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mmajda\Desktop\"/>
    </mc:Choice>
  </mc:AlternateContent>
  <bookViews>
    <workbookView xWindow="1095" yWindow="495" windowWidth="19680" windowHeight="16440"/>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<sst xmlns="http://schemas.openxmlformats.org/spreadsheetml/2006/main" count="280" uniqueCount="227">
  <si>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</si>
  <si>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</si>
  <si>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</si>
  <si>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II. Vysokoškolské vzdelanie a ďalší kvalifikačný rast / 
Higher education and further qualification growth</t>
  </si>
  <si>
    <t>III. Súčasné a predchádzajúce zamestnania / Current and previous employment</t>
  </si>
  <si>
    <t>IV. Rozvoj pedagogických, odborných, jazykových, digitálnych a iných zručností 
/ Development of pedagogical, professional, language, digital and other skills</t>
  </si>
  <si>
    <t xml:space="preserve">V.1. Prehľad zabezpečovaných profilových študijných predmetov v aktuálnom akademickom roku podľa študijných programov / Overview of the profile courses taught in the current academic year according to study programmes </t>
  </si>
  <si>
    <t>V.4. Prehľad vedených záverečných prác / Overview of supervised final theses</t>
  </si>
  <si>
    <t>1.</t>
  </si>
  <si>
    <t>2.</t>
  </si>
  <si>
    <t>3.</t>
  </si>
  <si>
    <t>4.</t>
  </si>
  <si>
    <t>5.</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</si>
  <si>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</si>
  <si>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Nepovinná položka / Optional item.</t>
  </si>
  <si>
    <t>Podľa čl. 6 odsek 4 Štandardov pre študijný program. / According to Art. 6 para. 4 of the Standards for the Study Programme.</t>
  </si>
  <si>
    <t xml:space="preserve">6. </t>
  </si>
  <si>
    <t>7.</t>
  </si>
  <si>
    <t>8.</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</si>
  <si>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</si>
  <si>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</si>
  <si>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</si>
  <si>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</si>
  <si>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VI. Prehľad výsledkov tvorivej činnosti / Overview of the research/artistic/other outputs</t>
  </si>
  <si>
    <t>VI.1. Prehľad výstupov tvorivej činnosti a ohlasov na výstupy tvorivej činnosti 
/ Overview of the research/artistic/other outputs and the corresponding citations</t>
  </si>
  <si>
    <t>VIII. Prehľad zahraničných mobilít a pôsobenia so zameraním na vzdelávanie a tvorivú činnosť v študijnom odbore / Overview of international mobilities and visits oriented on education and research/artistic/ other activities in the given field of study</t>
  </si>
  <si>
    <t>Maximálne päť najvýznamnejších výstupov, ak je VUPCH prílohou žiadosti. / Maximum of five most significant outputs, if the RATP form is attached to the application.</t>
  </si>
  <si>
    <t>Maximálne päť najvýznamnejších výstupov za ostatných šesť rokov, ak je VUPCH prílohou žiadosti. / Maximum of five most significant outputs over the last six years, if the RATP form is attached to the application.</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</si>
  <si>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</si>
  <si>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Maximálne päť najvýznamnejších ohlasov, ak je VUPCH prílohou žiadosti. / Maximum of five most significant citations, if the RATP form is attached to the application.</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</si>
  <si>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</si>
  <si>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Stupeň</t>
  </si>
  <si>
    <t>I.</t>
  </si>
  <si>
    <t>I.+II.</t>
  </si>
  <si>
    <t>III.</t>
  </si>
  <si>
    <t>iné / other</t>
  </si>
  <si>
    <t>Názov študijného odboru</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</si>
  <si>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</si>
  <si>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</si>
  <si>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</si>
  <si>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</si>
  <si>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</si>
  <si>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</si>
  <si>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</si>
  <si>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</si>
  <si>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filozofia/Philosophy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</si>
  <si>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</si>
  <si>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</si>
  <si>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</si>
  <si>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</si>
  <si>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</si>
  <si>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</si>
  <si>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</si>
  <si>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</si>
  <si>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</si>
  <si>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</si>
  <si>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</si>
  <si>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</si>
  <si>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</si>
  <si>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</si>
  <si>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</si>
  <si>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</si>
  <si>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</si>
  <si>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</si>
  <si>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</si>
  <si>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</si>
  <si>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</si>
  <si>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</si>
  <si>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</si>
  <si>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</si>
  <si>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</si>
  <si>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</si>
  <si>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</si>
  <si>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</si>
  <si>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</si>
  <si>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</si>
  <si>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</si>
  <si>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</si>
  <si>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</si>
  <si>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</si>
  <si>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</si>
  <si>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</si>
  <si>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architektúra a urbanizmus / Architecture and Urbanism</t>
  </si>
  <si>
    <t>bezpečnostné vedy / Safety and Security Sciences</t>
  </si>
  <si>
    <t>biológia / Biology</t>
  </si>
  <si>
    <t>I.2 Meno / Name</t>
  </si>
  <si>
    <t>I.1 Priezvisko / Surname</t>
  </si>
  <si>
    <t xml:space="preserve">I.3 Tituly  / Degrees </t>
  </si>
  <si>
    <t>I.4 Rok narodenia / Year of birth</t>
  </si>
  <si>
    <t>I.5 Názov pracoviska / Name of the workplace</t>
  </si>
  <si>
    <t>I.6 Adresa pracoviska / Address of the workplace</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</si>
  <si>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</si>
  <si>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</si>
  <si>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</si>
  <si>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 xml:space="preserve">I.11 ORCID iD </t>
    </r>
    <r>
      <rPr>
        <vertAlign val="superscript"/>
        <sz val="8"/>
        <rFont val="Calibri"/>
        <family val="2"/>
        <charset val="238"/>
        <scheme val="minor"/>
      </rPr>
      <t>3</t>
    </r>
  </si>
  <si>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</si>
  <si>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II.2 Vysokoškolské vzdelanie druhého stupňa / Second degree of higher education</t>
  </si>
  <si>
    <t>II.3 Vysokoškolské vzdelanie tretieho stupňa / Third degree of higher education</t>
  </si>
  <si>
    <t>II.a Názov vysokej školy alebo inštitúcie / 
Name of the university or institution</t>
  </si>
  <si>
    <t xml:space="preserve">II.b Rok / Year </t>
  </si>
  <si>
    <t>II.c Odbor a program /
Study field and programme</t>
  </si>
  <si>
    <t>III.b Inštitúcia / Institution</t>
  </si>
  <si>
    <t>III.c Časové vymedzenie / Duration</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</si>
  <si>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</si>
  <si>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IV.b Názov inštitúcie / Name of the institution</t>
  </si>
  <si>
    <t>IV.c Rok / Year</t>
  </si>
  <si>
    <t xml:space="preserve">V.1.a Názov profilového predmetu / 
Name of the profile course </t>
  </si>
  <si>
    <t>V.1.b Študijný program /
Study programme</t>
  </si>
  <si>
    <t>V.1.c Stupeň / 
Degree</t>
  </si>
  <si>
    <t>V.2.a Názov študijného programu / Name of the study programme</t>
  </si>
  <si>
    <t>V.2.b Stupeň / 
Degree</t>
  </si>
  <si>
    <t>V.2.c Študijný odbor / Field of study</t>
  </si>
  <si>
    <t>V.4.1 Počet aktuálne vedených prác 
/ Number of currently supervised theses</t>
  </si>
  <si>
    <t>V.4.2 Počet obhájených prác 
/ Number of defended theses</t>
  </si>
  <si>
    <t>V.4.a Bakalárske (prvý stupeň)
/ Bachelor's (first degree)</t>
  </si>
  <si>
    <t>V.4.b Diplomové (druhý stupeň)
/ Diploma (second degree)</t>
  </si>
  <si>
    <t>V.4.c Dizertačné (tretí stupeň)
/ Dissertation (third degree)</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</si>
  <si>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</si>
  <si>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</si>
  <si>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</si>
  <si>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</si>
  <si>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VI.1.a Celkovo / Overall</t>
  </si>
  <si>
    <t>VI.1.b Za posledných šesť rokov 
/ Over the last six years</t>
  </si>
  <si>
    <t>VII.a Aktivita, funkcia / Activity, position</t>
  </si>
  <si>
    <t>VII.b Názov inštitúcie, grémia / 
Name of the institution, board</t>
  </si>
  <si>
    <t xml:space="preserve">VII.c Časové vymedzenia pôsobenia / Duration </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</si>
  <si>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</si>
  <si>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</si>
  <si>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</si>
  <si>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</si>
  <si>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t>IX.a Ak je to podstatné, uvádzajú sa iné aktivity súvisiace s vysokoškolským vzdelávaním alebo s tvorivou činnosťou / 
If relevant, other activities related to higher education or research/artictic/other activities are mentioned</t>
  </si>
  <si>
    <r>
      <t xml:space="preserve">IX. Iné relevantné skutočnosti / Other relevant facts </t>
    </r>
    <r>
      <rPr>
        <b/>
        <vertAlign val="superscript"/>
        <sz val="14"/>
        <color theme="0" tint="-4.9989318521683403E-2"/>
        <rFont val="Calibri"/>
        <family val="2"/>
        <charset val="238"/>
        <scheme val="minor"/>
      </rPr>
      <t>10</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</si>
  <si>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</si>
  <si>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</si>
  <si>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</si>
  <si>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</si>
  <si>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 xml:space="preserve">VI.2. Najvýznamnejšie výstupy tvorivej činnosti / The most significant research/artistic/other outputs </t>
    </r>
    <r>
      <rPr>
        <vertAlign val="superscript"/>
        <sz val="9"/>
        <rFont val="Calibri"/>
        <family val="2"/>
        <charset val="238"/>
        <scheme val="minor"/>
      </rPr>
      <t>5</t>
    </r>
  </si>
  <si>
    <t>I.7 Pracovné zaradenie / Position</t>
  </si>
  <si>
    <t>VI.1.5 Počet pozvaných prednášok na medzinárodnej a národnej úrovni / Number of invited lectures at the international, national level</t>
  </si>
  <si>
    <t>IV.a Popis aktivity, názov kurzu (ak išlo o kurz), iné /
Activity description, course name, other</t>
  </si>
  <si>
    <t>III.a Zamestnanie-pracovné zaradenie / Occupation-position</t>
  </si>
  <si>
    <t>V.1.d Študijný odbor / Field of study</t>
  </si>
  <si>
    <t>Poznámky / explanatory notes</t>
  </si>
  <si>
    <t>II.</t>
  </si>
  <si>
    <t>Katolícka univerzita v Ružomberku, Teologická fakulta, Teologický inštitút</t>
  </si>
  <si>
    <t>Spišská Kapitula 12, 053 04  Spišské Podhradie</t>
  </si>
  <si>
    <t>Teológia</t>
  </si>
  <si>
    <t>Katolícka teológia</t>
  </si>
  <si>
    <t>Teológia / Katolícka teológia</t>
  </si>
  <si>
    <t xml:space="preserve">Licenciátne štúdium </t>
  </si>
  <si>
    <t>Odborný asistent</t>
  </si>
  <si>
    <t xml:space="preserve">Katolícka univerzita v Ružomberku, Teologický inštitút			</t>
  </si>
  <si>
    <t>2021 - 2023 Spoluriešiteľ medzinárodného projektu a grantu SAE Gr. 27.10.21. P. SK s názvom: „Improving the quality of education and management of scientific research in theological, humanistic and behavioral sciences in the V4 countries, Germany and Ukraine“.</t>
  </si>
  <si>
    <t>6..</t>
  </si>
  <si>
    <t>od 2018</t>
  </si>
  <si>
    <t>od 2019</t>
  </si>
  <si>
    <t>od 2020</t>
  </si>
  <si>
    <t>Internationale Wissenschaftliche Gesellschaft Dortmund (DE)</t>
  </si>
  <si>
    <t>Člen redakčnej rady vedecko-metodického časopisu</t>
  </si>
  <si>
    <t>New Pedagogical Thought  (UA)</t>
  </si>
  <si>
    <t>Ul. Konarskiego 2, Siedlce, PL</t>
  </si>
  <si>
    <t>Erasmus+, výučba</t>
  </si>
  <si>
    <t>19.03. - 22.03.2019</t>
  </si>
  <si>
    <t>................................</t>
  </si>
  <si>
    <t>West Ukrainian National University</t>
  </si>
  <si>
    <t>Uniwersytet Przyrodniczo-Humanistyczny w Siedlcach</t>
  </si>
  <si>
    <t>str.  Lvivska 11, 46009 Ternopil, UA</t>
  </si>
  <si>
    <t>12.10. - 15.10.2021</t>
  </si>
  <si>
    <t>02.02.2022  Ocenenie West Ukrainian National University (Ukrajina), Sociálno-humanitnej fakulty, za presadzovanie efektívnej interakcie medzinárodných vzdelávacích programov v smere kvalitatívnej prípravy budúcich odborníkov.</t>
  </si>
  <si>
    <t xml:space="preserve">
31.08.2020  Ocenenie prezidenta Central European Academy Studies and Certyfycations (CEASC, Ukraine), za spoluprácu v medzinárodných projektoch, stážach a mobilitách spojenými s Katolíckou univerzitou v Ružomberku a vedeckou organizáciou Internationale Wissenschaftliche Gesellschaft Dortmund.</t>
  </si>
  <si>
    <t>Nowak</t>
  </si>
  <si>
    <t>Joachim</t>
  </si>
  <si>
    <t>doc. ThDr., PhD.</t>
  </si>
  <si>
    <t>docent - katolícka teológia</t>
  </si>
  <si>
    <t>joachim.nowak@ku.sk</t>
  </si>
  <si>
    <t>https://www.portalvs.sk/regzam/detail/31860</t>
  </si>
  <si>
    <r>
      <t>Die katholishche Kirche im christlich-islamischen Dialog in Deutschland  [textový dokument (print)] / Nowak, Joachim; Taraj, Martin ; – 1. vyd. – Wien (Rakúsko) :: Eine Herausforderung sozial-kirchlichen Handelns. 1. vyd. Wien: ISSKA, 2020. ISBN 978-3-9504895-1-4. [nemčina]</t>
    </r>
    <r>
      <rPr>
        <sz val="8"/>
        <color theme="0" tint="-0.499984740745262"/>
        <rFont val="Calibri (Text)"/>
        <charset val="238"/>
      </rPr>
      <t xml:space="preserve">
2021 [02] Kondrla, Peter, McNamara, Anne Mary. On the activities of contemporary theologians of the Spiš Theological School in the Spiš Chapter - Spišské Podhradie In: Review of theology social sciences and sacred art. Dublin: International scientific board of catholic researchers and teachers in Ireland, 2021, Roč. 1, č. 1, s. 195-212. ISSN 2811-5465. [angličtina]</t>
    </r>
  </si>
  <si>
    <r>
      <t>Tod und Trauer bei Kindern  [textový dokument (print)] / Nowak, Joachim ; Taraj, Martin. 1. vyd. Wien: ISSKA, 2021. ISBN 978-3-9504895-4-5. [nemčina]</t>
    </r>
    <r>
      <rPr>
        <sz val="8"/>
        <color theme="0" tint="-0.499984740745262"/>
        <rFont val="Calibri (Text)"/>
        <charset val="238"/>
      </rPr>
      <t xml:space="preserve">
2021 [02] Ó Riain-Raedel, Dagmar. Historical scientific and professional research of professors in the Spišska Kapitula In: Forschungen im Bereich der Theologie, Sozialwissenschaften und sakralen Kunst über die "Terra Scepusiensis - Zips" in der Slowakei. Wien: International Stiftung Schulung, 2021, s. 83-100. ISBN 978-3-9504895-5-2. [angličtina]</t>
    </r>
  </si>
  <si>
    <r>
      <rPr>
        <sz val="8"/>
        <color theme="1"/>
        <rFont val="Calibri (Text)"/>
        <charset val="238"/>
      </rPr>
      <t xml:space="preserve">Der ökumenische und interreligiöse Dialog in Deutschland [textový dokument (print)] / Taraj, Martin; Nowak, Joachim; Jarmoch, Edward Zygmunt [Recenzent] ; Bieľak, Jozef [Recenzent]. – 1. vyd. – Wien : Internationale Stiftung Schulung, Kunst, Ausbildung, 2019. – 131 s.  ISBN 978-3-9504553-9- 7.
</t>
    </r>
    <r>
      <rPr>
        <sz val="8"/>
        <color theme="0" tint="-0.34998626667073579"/>
        <rFont val="Calibri (Text)"/>
        <charset val="238"/>
      </rPr>
      <t xml:space="preserve">
2021 [02] Maturkanič, Patrik. On the results of scientific work in the field of theology, history and social work in the Spišske Podhradie In: Forschungen im Bereich der Theologie, Sozialwissenschaften und sakralen Kunst über die "Terra Scepusiensis - Zips" in der Slowakei. Wien: International Stiftung Schulung, 2021, s. 117-134. ISBN 978-3-9504895-5-2. [angličtina]</t>
    </r>
  </si>
  <si>
    <r>
      <t xml:space="preserve">Herausforderung für die professionelle Begleitung der Trauernden Kinder. NOWAK J. - TARAJ, M.  In: Revue Internationale des Sciences humaines et naturelles. Zürich (Švajčiarsko) : Internationale Stiftung Schulung, Kunst, Ausbildung. – ISSN 2235-2007. – č. 3 (2020), s. 41-51.
</t>
    </r>
    <r>
      <rPr>
        <sz val="8"/>
        <color theme="0" tint="-0.34998626667073579"/>
        <rFont val="Calibri"/>
        <family val="2"/>
        <scheme val="minor"/>
      </rPr>
      <t xml:space="preserve">
</t>
    </r>
    <r>
      <rPr>
        <sz val="8"/>
        <color theme="0" tint="-0.34998626667073579"/>
        <rFont val="Calibri (Text)"/>
        <charset val="238"/>
      </rPr>
      <t xml:space="preserve">2021 [02] </t>
    </r>
    <r>
      <rPr>
        <sz val="8"/>
        <color theme="0" tint="-0.34998626667073579"/>
        <rFont val="Calibri"/>
        <family val="2"/>
        <scheme val="minor"/>
      </rPr>
      <t>Homelessness [textový dokument (print)] / Bursová, Janka [Autor, 100%] ; Codd, Anne M. [Recenzent</t>
    </r>
    <r>
      <rPr>
        <sz val="8"/>
        <color theme="0" tint="-0.34998626667073579"/>
        <rFont val="Calibri (Text)"/>
        <charset val="238"/>
      </rPr>
      <t>] ; Duda, Malgorzata [Recenzent]. – 1. vyd. – Dublin (Írsko) : International scientific board of catholic researchers and teachers in Ireland, 2021. – 77 s. – ISBN 978-1-9989986-5-4.  [angličtina]</t>
    </r>
  </si>
  <si>
    <t>2019 - 2021 Hlavný riešiteľ medzinárodného projektu a grantu: 
GALICIA Nr.01.02.19.SK s názvom: „Analýza pastoračnej činnosti Cirkvi na Slovensku, v Poľsku a na Ukrajine“.</t>
  </si>
  <si>
    <t>2020 - 2021 Spoluriešiteľ projektu a grantu: NKS Gr. 10.12.2.20 s názvom: „Religio et Societas VI“.</t>
  </si>
  <si>
    <t>2019 - 2020 Spoluriešiteľ projektu a grantu: NKS Gr. 10.12.19 s názvom: „Religio et Societas V“.</t>
  </si>
  <si>
    <t>2020 - 2021 Spoluriešiteľ projektu a grantu NKS Gr. 10.12.1.20 s názvom: "Sociálna práca v súčasnej spoločnosti I."</t>
  </si>
  <si>
    <t>2018 - 2021 SPoluriešiteľ projektu: „Znaky časov v Cirkvi a spoločnosti  - interdisciplinárne  hľadisko“ Projekt bol schválený a finančne podporený Nadáciou kňazského seminára biskupa Jána Vojtaššáka. KU, Teologická fakulta, Teologický inštitút v Spišskom Podhradí, Číslo: NKS Gr. 16.11.18</t>
  </si>
  <si>
    <t>Prezident medzinárodnej vedeckej asociácie</t>
  </si>
  <si>
    <t>Člen redakčnej rady medzinárodného časopisu</t>
  </si>
  <si>
    <t>Scientia. Internationale Wissenschaftliche Zeitschrift Dortmund (DE)</t>
  </si>
  <si>
    <t>Člen Drohiczyńskiego Towarzystwa Naukowego</t>
  </si>
  <si>
    <t>Uniwersytet Przyrodniczo-Humanistyczny w Siedlcach (PL)</t>
  </si>
  <si>
    <t>Teolog. hermeneutika a dejiny teológie</t>
  </si>
  <si>
    <t>Fundamentálna teológia - Religionistika, Teológia zjavenia</t>
  </si>
  <si>
    <t>Teológia stvorenia a teol. Antropológia</t>
  </si>
  <si>
    <t>Kristológia, Soteriológia, Mariológia</t>
  </si>
  <si>
    <t>Fundamentálna teológia - Kristológia, Ekleziológia</t>
  </si>
  <si>
    <t>Teológia sviatostí</t>
  </si>
  <si>
    <t>Eschatológia</t>
  </si>
  <si>
    <t>Trinitárna teológia</t>
  </si>
  <si>
    <t>II.4 Titul docent / Associate professor</t>
  </si>
  <si>
    <t>Uniwersytet Opolski, Teologická fakulta</t>
  </si>
  <si>
    <t>Uniwersytet Mikołaja Kopernika, Torun, Teologická fakulta</t>
  </si>
  <si>
    <t>Uniwersytet Lubelski, Teologická fakulta</t>
  </si>
  <si>
    <t>1978 - 1981</t>
  </si>
  <si>
    <t>Učiteľ náboženskej výchovy</t>
  </si>
  <si>
    <t>Učiteľ náboženstva</t>
  </si>
  <si>
    <t>1982 - 1988</t>
  </si>
  <si>
    <t>Szkoły Podstawowe i Liceum Ogólnokształcące w Zabrzu (PL)</t>
  </si>
  <si>
    <t>Szkoła Podstawowa w Neunkirchen i Burbach (DE)</t>
  </si>
  <si>
    <t>Škola v Dortmunde (DE)</t>
  </si>
  <si>
    <t>od 1995</t>
  </si>
  <si>
    <t>Docent</t>
  </si>
  <si>
    <t>2017 - 2022</t>
  </si>
  <si>
    <t>od 2022</t>
  </si>
  <si>
    <t>Kurz nemeckého jazyka</t>
  </si>
  <si>
    <t>Göthe Institut, Iserlohn</t>
  </si>
  <si>
    <r>
      <t xml:space="preserve">Nowak - </t>
    </r>
    <r>
      <rPr>
        <i/>
        <sz val="8"/>
        <color theme="1"/>
        <rFont val="Calibri"/>
        <family val="2"/>
        <scheme val="minor"/>
      </rPr>
      <t>W śmierci też nadzieja. Problem śmierci jako ostatecznej decyzji personalnej we współczesnej niemieckiej literaturze teologicznej</t>
    </r>
    <r>
      <rPr>
        <sz val="8"/>
        <color theme="1"/>
        <rFont val="Calibri"/>
        <family val="2"/>
        <scheme val="minor"/>
      </rPr>
      <t>, Redakcja Wydawnictw Wydziału Teologicznego Uniwersytetu Opolskiego, seria: Opolska Biblioteka Teologiczna, tom 51, Opole 2002, s. 272.  ISBN 83-88939-27-0.</t>
    </r>
  </si>
  <si>
    <r>
      <t xml:space="preserve">Nowak - </t>
    </r>
    <r>
      <rPr>
        <i/>
        <sz val="8"/>
        <color theme="1"/>
        <rFont val="Calibri"/>
        <family val="2"/>
        <scheme val="minor"/>
      </rPr>
      <t>Das Todesverständnis in der Eschatologie von Ladislaus Boros, Karl Rahner und Gisbert Greshake</t>
    </r>
    <r>
      <rPr>
        <sz val="8"/>
        <color theme="1"/>
        <rFont val="Calibri"/>
        <family val="2"/>
        <scheme val="minor"/>
      </rPr>
      <t>. Eine dogmatisch- anthropologische Studie, Blömeke - Herne 2016, s. 204 (DE) ISBN978-3-946775-02-7.</t>
    </r>
  </si>
  <si>
    <r>
      <t>Nowak -</t>
    </r>
    <r>
      <rPr>
        <i/>
        <sz val="8"/>
        <color theme="1"/>
        <rFont val="Calibri"/>
        <family val="2"/>
        <scheme val="minor"/>
      </rPr>
      <t xml:space="preserve"> Trauerverhalten von Kindern</t>
    </r>
    <r>
      <rPr>
        <sz val="8"/>
        <color theme="1"/>
        <rFont val="Calibri"/>
        <family val="2"/>
        <scheme val="minor"/>
      </rPr>
      <t>. Eine theologisch-anthropologische Studie, Blömeke - Herne 2020, s. 289, ISBN 978-3-94677-46-1.</t>
    </r>
  </si>
  <si>
    <r>
      <t xml:space="preserve">Nowak - </t>
    </r>
    <r>
      <rPr>
        <i/>
        <sz val="8"/>
        <color theme="1"/>
        <rFont val="Calibri"/>
        <family val="2"/>
        <scheme val="minor"/>
      </rPr>
      <t>Religious life in Silesia in the 19th Century Parish of Tarnów in the Era of "Kulturkampf" in the Background of Historical Development.</t>
    </r>
    <r>
      <rPr>
        <sz val="8"/>
        <color theme="1"/>
        <rFont val="Calibri"/>
        <family val="2"/>
        <scheme val="minor"/>
      </rPr>
      <t xml:space="preserve"> Dublin: ISBCRTI Ireland, 2020. 86 s. ISBN 978-1-9162020-4-7.</t>
    </r>
  </si>
  <si>
    <r>
      <t xml:space="preserve">Nowak J. - TARAJ, M.  </t>
    </r>
    <r>
      <rPr>
        <i/>
        <sz val="8"/>
        <color theme="1"/>
        <rFont val="Calibri"/>
        <family val="2"/>
        <scheme val="minor"/>
      </rPr>
      <t>Herausforderung für die professionelle Begleitung der Trauernden Kinder.</t>
    </r>
    <r>
      <rPr>
        <sz val="8"/>
        <color theme="1"/>
        <rFont val="Calibri"/>
        <family val="2"/>
        <scheme val="minor"/>
      </rPr>
      <t xml:space="preserve"> In: Revue Internationale des Sciences humaines et naturelles. Zürich (Švajčiarsko) : Internationale Stiftung Schulung, Kunst, Ausbildung. – ISSN 2235-2007. – č. 3 (2020), s. 41-51.</t>
    </r>
  </si>
  <si>
    <r>
      <t>Nowak J. -</t>
    </r>
    <r>
      <rPr>
        <i/>
        <sz val="8"/>
        <color theme="1"/>
        <rFont val="Calibri"/>
        <family val="2"/>
        <scheme val="minor"/>
      </rPr>
      <t xml:space="preserve"> Trauerverhalten von Kindern</t>
    </r>
    <r>
      <rPr>
        <sz val="8"/>
        <color theme="1"/>
        <rFont val="Calibri"/>
        <family val="2"/>
        <scheme val="minor"/>
      </rPr>
      <t>. Eine theologisch-anthropologische Studie, Blömeke - Herne 2020, s. 289, ISBN 978-3-94677-46-1.</t>
    </r>
  </si>
  <si>
    <r>
      <t xml:space="preserve">Nowak J. - </t>
    </r>
    <r>
      <rPr>
        <i/>
        <sz val="8"/>
        <color theme="1"/>
        <rFont val="Calibri"/>
        <family val="2"/>
        <scheme val="minor"/>
      </rPr>
      <t>Das Todesverständnis in der Eschatologie von Ladislaus Boros, Karl Rahner und Gisbert Greshake</t>
    </r>
    <r>
      <rPr>
        <sz val="8"/>
        <color theme="1"/>
        <rFont val="Calibri"/>
        <family val="2"/>
        <scheme val="minor"/>
      </rPr>
      <t>. Eine dogmatisch- anthropologische Studie, Blömeke - Herne 2016, s. 204 (DE) ISBN978-3-946775-02-7.</t>
    </r>
  </si>
  <si>
    <r>
      <t>NOWAK, J.</t>
    </r>
    <r>
      <rPr>
        <i/>
        <sz val="8"/>
        <color theme="1"/>
        <rFont val="Calibri"/>
        <family val="2"/>
        <scheme val="minor"/>
      </rPr>
      <t xml:space="preserve"> Religious life in Silesia in the 19th Century Parish of Tarnów in the Era of "Kulturkampf" in the Background of Historical Development. </t>
    </r>
    <r>
      <rPr>
        <sz val="8"/>
        <color theme="1"/>
        <rFont val="Calibri"/>
        <family val="2"/>
        <scheme val="minor"/>
      </rPr>
      <t>Dublin: ISBCRTI Ireland, 2020. 86 s. [3,31 AH]. ISBN 978-1-9162020-4-7.</t>
    </r>
  </si>
  <si>
    <t>Nowak, J. - Taraj, M. Der Ökumenische und interreligiöse Dialog In Deutschland. Wien: Internationale Stiftung Schulung, Kunst, 2019. 105 s. [4,88 AH].  ISBN 978-3-9504553-9-7.</t>
  </si>
  <si>
    <r>
      <t xml:space="preserve">Nowak, J. - Taraj, M.  </t>
    </r>
    <r>
      <rPr>
        <i/>
        <sz val="8"/>
        <color theme="1"/>
        <rFont val="Calibri"/>
        <family val="2"/>
        <scheme val="minor"/>
      </rPr>
      <t xml:space="preserve">Herausforderung für die professionelle Begleitung der Trauernden Kinder. </t>
    </r>
    <r>
      <rPr>
        <sz val="8"/>
        <color theme="1"/>
        <rFont val="Calibri"/>
        <family val="2"/>
        <scheme val="minor"/>
      </rPr>
      <t>In: Revue Internationale des Sciences humaines et naturelles. Zürich (Švajčiarsko) : Internationale Stiftung Schulung, Kunst, Ausbildung. – ISSN 2235-2007. – č. 3 (2020), s. 41-51.</t>
    </r>
  </si>
  <si>
    <r>
      <t xml:space="preserve">Das Leben der Muslime in Deutschland, „Studia Oecumenica“ 13 (2013), s. 281-296. ISSN 1643-2762. [nemčina]
</t>
    </r>
    <r>
      <rPr>
        <sz val="8"/>
        <color theme="0" tint="-0.499984740745262"/>
        <rFont val="Calibri"/>
        <family val="2"/>
        <scheme val="minor"/>
      </rPr>
      <t>2016  [02] Demuth, Frauke, Titel An Economy based on Rizq: A Grounded Study on Islamic Economics and Finance through an Everyday Understanding of Muslim Civil Society Representatives in Germany, Zitiert auf Seite 105.</t>
    </r>
  </si>
  <si>
    <t>V Spišskom Podhradí 28.06.2023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</si>
</sst>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vertAlign val="superscript"/>
      <sz val="8"/>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499984740745262"/>
      <name val="Calibri (Text)"/>
      <charset val="238"/>
    </font>
    <font>
      <sz val="8"/>
      <color theme="1"/>
      <name val="Calibri (Text)"/>
      <charset val="238"/>
    </font>
    <font>
      <sz val="8"/>
      <color theme="0" tint="-0.34998626667073579"/>
      <name val="Calibri (Text)"/>
      <charset val="238"/>
    </font>
    <font>
      <sz val="8"/>
      <color theme="0" tint="-0.34998626667073579"/>
      <name val="Calibri"/>
      <family val="2"/>
      <charset val="238"/>
      <scheme val="minor"/>
    </font>
    <font>
      <i/>
      <sz val="10"/>
      <color theme="1"/>
      <name val="Calibri (Text)"/>
      <charset val="238"/>
    </font>
    <font>
      <sz val="8"/>
      <color theme="0" tint="-0.34998626667073579"/>
      <name val="Calibri"/>
      <family val="2"/>
      <scheme val="minor"/>
    </font>
    <font>
      <b/>
      <sz val="8"/>
      <name val="Calibri"/>
      <family val="2"/>
      <scheme val="minor"/>
    </font>
    <font>
      <i/>
      <sz val="8"/>
      <color theme="1"/>
      <name val="Calibri"/>
      <family val="2"/>
      <scheme val="minor"/>
    </font>
    <font>
      <sz val="8"/>
      <color theme="0" tint="-0.499984740745262"/>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80">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0" borderId="0" xfId="0" applyAlignment="1">
      <alignment horizontal="left"/>
    </xf>
    <xf numFmtId="0" fontId="0" fillId="0" borderId="0" xfId="0" applyAlignment="1">
      <alignment wrapText="1"/>
    </xf>
    <xf numFmtId="0" fontId="0" fillId="0" borderId="0" xfId="0" applyAlignment="1"/>
    <xf numFmtId="0" fontId="7" fillId="0" borderId="0" xfId="0" applyFont="1" applyBorder="1" applyAlignment="1">
      <alignment vertical="center" wrapText="1"/>
    </xf>
    <xf numFmtId="0" fontId="18" fillId="0" borderId="0" xfId="0" applyFont="1"/>
    <xf numFmtId="0" fontId="11" fillId="0" borderId="0" xfId="0" applyFont="1" applyBorder="1" applyAlignment="1">
      <alignment vertical="center" wrapText="1"/>
    </xf>
    <xf numFmtId="0" fontId="5" fillId="0" borderId="0" xfId="0" applyFont="1" applyBorder="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7" fillId="0" borderId="8"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0" fillId="0" borderId="0" xfId="0" applyBorder="1"/>
    <xf numFmtId="0" fontId="7" fillId="0" borderId="9" xfId="0" applyFont="1" applyBorder="1" applyAlignment="1" applyProtection="1">
      <alignment horizontal="left" vertical="center" wrapText="1"/>
      <protection locked="0"/>
    </xf>
    <xf numFmtId="0" fontId="7" fillId="0" borderId="8"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4" borderId="8" xfId="0" applyFont="1" applyFill="1" applyBorder="1" applyAlignment="1">
      <alignment horizontal="left" vertical="center" wrapText="1"/>
    </xf>
    <xf numFmtId="0" fontId="2" fillId="4" borderId="8" xfId="0" applyFont="1" applyFill="1" applyBorder="1" applyAlignment="1">
      <alignment vertical="center" wrapText="1"/>
    </xf>
    <xf numFmtId="0" fontId="4" fillId="4" borderId="8" xfId="0" applyFont="1" applyFill="1" applyBorder="1" applyAlignment="1" applyProtection="1">
      <alignment horizontal="left" vertical="center" wrapText="1"/>
      <protection locked="0"/>
    </xf>
    <xf numFmtId="0" fontId="4" fillId="4" borderId="0" xfId="0" applyFont="1" applyFill="1" applyBorder="1" applyAlignment="1" applyProtection="1">
      <alignment horizontal="left" vertical="center" wrapText="1"/>
      <protection locked="0"/>
    </xf>
    <xf numFmtId="0" fontId="0" fillId="4" borderId="0" xfId="0" applyFill="1" applyBorder="1"/>
    <xf numFmtId="0" fontId="22" fillId="4" borderId="8" xfId="1" applyFont="1" applyFill="1" applyBorder="1" applyAlignment="1">
      <alignment horizontal="left" vertical="center" wrapText="1"/>
    </xf>
    <xf numFmtId="0" fontId="0" fillId="0" borderId="0" xfId="0" applyAlignment="1">
      <alignment horizontal="left" vertical="center"/>
    </xf>
    <xf numFmtId="0" fontId="2" fillId="0" borderId="6" xfId="0" applyFont="1" applyBorder="1" applyAlignment="1" applyProtection="1">
      <alignment vertical="center" wrapText="1"/>
      <protection locked="0"/>
    </xf>
    <xf numFmtId="0" fontId="8" fillId="0" borderId="6" xfId="0" applyFont="1" applyBorder="1" applyAlignment="1" applyProtection="1">
      <alignment vertical="center" wrapText="1"/>
      <protection locked="0"/>
    </xf>
    <xf numFmtId="0" fontId="2" fillId="4" borderId="8" xfId="0" applyFont="1" applyFill="1" applyBorder="1" applyAlignment="1" applyProtection="1">
      <alignment horizontal="left" vertical="center" wrapText="1"/>
      <protection locked="0"/>
    </xf>
    <xf numFmtId="0" fontId="7" fillId="0" borderId="9" xfId="0" applyFont="1" applyBorder="1" applyAlignment="1" applyProtection="1">
      <alignment horizontal="left" vertical="center" wrapText="1"/>
      <protection locked="0"/>
    </xf>
    <xf numFmtId="0" fontId="8" fillId="0" borderId="9" xfId="0" applyFont="1" applyBorder="1" applyAlignment="1" applyProtection="1">
      <alignment horizontal="center" vertical="center" wrapText="1"/>
      <protection locked="0"/>
    </xf>
    <xf numFmtId="0" fontId="2" fillId="3" borderId="9" xfId="0" applyFont="1" applyFill="1" applyBorder="1" applyAlignment="1">
      <alignment vertical="center" wrapText="1"/>
    </xf>
    <xf numFmtId="0" fontId="7" fillId="0" borderId="7"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7" fillId="0" borderId="9" xfId="0" applyFont="1" applyBorder="1" applyAlignment="1" applyProtection="1">
      <alignment horizontal="left" vertical="center" wrapText="1"/>
      <protection locked="0"/>
    </xf>
    <xf numFmtId="0" fontId="0" fillId="0" borderId="0" xfId="0" applyAlignment="1">
      <alignment vertical="center"/>
    </xf>
    <xf numFmtId="0" fontId="6" fillId="0" borderId="4" xfId="0" applyFont="1" applyBorder="1" applyAlignment="1" applyProtection="1">
      <alignment horizontal="left" vertical="center" wrapText="1"/>
      <protection locked="0"/>
    </xf>
    <xf numFmtId="0" fontId="24" fillId="0" borderId="7" xfId="0" applyFont="1" applyBorder="1" applyAlignment="1" applyProtection="1">
      <alignment horizontal="left" vertical="center" wrapText="1"/>
      <protection locked="0"/>
    </xf>
    <xf numFmtId="0" fontId="40" fillId="0" borderId="9" xfId="0" applyFont="1" applyBorder="1" applyAlignment="1" applyProtection="1">
      <alignment horizontal="center" vertical="center" wrapText="1"/>
      <protection locked="0"/>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7" fillId="0" borderId="9" xfId="0" applyFont="1" applyBorder="1" applyAlignment="1" applyProtection="1">
      <alignment horizontal="left" vertical="center" wrapText="1"/>
      <protection locked="0"/>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3"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4" fillId="0" borderId="6" xfId="0" applyFont="1" applyBorder="1" applyAlignment="1" applyProtection="1">
      <alignment horizontal="left" vertical="center" wrapText="1"/>
      <protection locked="0"/>
    </xf>
    <xf numFmtId="0" fontId="24" fillId="0" borderId="7" xfId="0" applyFont="1" applyBorder="1" applyAlignment="1" applyProtection="1">
      <alignment horizontal="left" vertical="center"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5" fillId="4" borderId="1" xfId="0" applyFont="1" applyFill="1" applyBorder="1" applyAlignment="1">
      <alignment vertical="center" wrapText="1"/>
    </xf>
    <xf numFmtId="0" fontId="7" fillId="0" borderId="5"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6" fillId="0" borderId="0" xfId="0" applyFont="1" applyBorder="1" applyAlignment="1">
      <alignment horizontal="center" vertical="center" wrapText="1"/>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6" fillId="3" borderId="9" xfId="0" applyFont="1" applyFill="1" applyBorder="1" applyAlignment="1">
      <alignment horizontal="left" vertical="center" wrapText="1"/>
    </xf>
    <xf numFmtId="0" fontId="6" fillId="0" borderId="9" xfId="0" applyFont="1" applyBorder="1" applyAlignment="1" applyProtection="1">
      <alignment horizontal="center" vertical="center"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Border="1" applyAlignment="1">
      <alignment horizontal="center" vertical="center" wrapText="1"/>
    </xf>
    <xf numFmtId="0" fontId="2" fillId="3" borderId="9" xfId="0" applyFont="1" applyFill="1" applyBorder="1" applyAlignment="1">
      <alignment horizontal="center" vertical="center" wrapText="1"/>
    </xf>
    <xf numFmtId="0" fontId="0" fillId="0" borderId="8" xfId="0" applyBorder="1" applyAlignment="1">
      <alignment horizontal="center"/>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0" fillId="0" borderId="1" xfId="0" applyBorder="1" applyAlignment="1">
      <alignment horizontal="center"/>
    </xf>
    <xf numFmtId="0" fontId="2" fillId="3" borderId="9" xfId="0" applyFont="1" applyFill="1" applyBorder="1" applyAlignment="1">
      <alignment horizontal="left" vertical="top"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0" borderId="0" xfId="0" applyFont="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4" fillId="0" borderId="5" xfId="0" applyFont="1" applyBorder="1"/>
    <xf numFmtId="0" fontId="4" fillId="0" borderId="6" xfId="0" applyFont="1" applyBorder="1"/>
    <xf numFmtId="0" fontId="4" fillId="0" borderId="7" xfId="0" applyFont="1" applyBorder="1"/>
    <xf numFmtId="0" fontId="38" fillId="0" borderId="5" xfId="0" applyFont="1" applyFill="1" applyBorder="1" applyAlignment="1">
      <alignment vertical="center"/>
    </xf>
    <xf numFmtId="0" fontId="0" fillId="0" borderId="6" xfId="0" applyFill="1" applyBorder="1" applyAlignment="1">
      <alignment vertical="center"/>
    </xf>
    <xf numFmtId="0" fontId="0" fillId="0" borderId="7" xfId="0" applyFill="1" applyBorder="1" applyAlignment="1">
      <alignment vertical="center"/>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2" fillId="0" borderId="9" xfId="0" applyFont="1" applyBorder="1" applyAlignment="1" applyProtection="1">
      <alignment horizontal="left" vertical="center" wrapText="1"/>
      <protection locked="0"/>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22" fillId="3" borderId="5" xfId="1" applyFont="1" applyFill="1" applyBorder="1" applyAlignment="1">
      <alignment horizontal="left" vertical="center" wrapText="1"/>
    </xf>
    <xf numFmtId="0" fontId="22" fillId="3" borderId="6" xfId="1" applyFont="1" applyFill="1" applyBorder="1" applyAlignment="1">
      <alignment horizontal="left" vertical="center" wrapText="1"/>
    </xf>
    <xf numFmtId="0" fontId="22" fillId="3" borderId="7" xfId="1" applyFont="1" applyFill="1" applyBorder="1" applyAlignment="1">
      <alignment horizontal="left" vertical="center" wrapText="1"/>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2" fillId="4" borderId="0" xfId="0" applyFont="1" applyFill="1" applyBorder="1" applyAlignment="1">
      <alignment horizontal="center" vertical="center" wrapText="1"/>
    </xf>
    <xf numFmtId="14" fontId="0" fillId="0" borderId="6" xfId="0" applyNumberFormat="1" applyBorder="1" applyAlignment="1" applyProtection="1">
      <alignment horizontal="center"/>
      <protection locked="0"/>
    </xf>
    <xf numFmtId="14" fontId="0" fillId="0" borderId="7" xfId="0" applyNumberFormat="1" applyBorder="1" applyAlignment="1" applyProtection="1">
      <alignment horizontal="center"/>
      <protection locked="0"/>
    </xf>
    <xf numFmtId="0" fontId="20" fillId="0" borderId="0" xfId="0" applyFont="1" applyAlignment="1">
      <alignment horizontal="left" vertical="top" wrapText="1"/>
    </xf>
    <xf numFmtId="0" fontId="20" fillId="0" borderId="0" xfId="0" applyFont="1" applyAlignment="1">
      <alignment horizontal="left" vertical="top"/>
    </xf>
    <xf numFmtId="0" fontId="2" fillId="3" borderId="9" xfId="0" applyFont="1" applyFill="1" applyBorder="1" applyAlignment="1">
      <alignment vertical="center" wrapText="1"/>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2" fillId="0" borderId="5"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36" fillId="0" borderId="5" xfId="0" applyFont="1" applyBorder="1" applyAlignment="1" applyProtection="1">
      <alignment horizontal="left" vertical="center" wrapText="1"/>
      <protection locked="0"/>
    </xf>
    <xf numFmtId="0" fontId="37" fillId="0" borderId="6" xfId="0" applyFont="1" applyBorder="1" applyAlignment="1" applyProtection="1">
      <alignment horizontal="left" vertical="center" wrapText="1"/>
      <protection locked="0"/>
    </xf>
    <xf numFmtId="0" fontId="37" fillId="0" borderId="7" xfId="0" applyFont="1" applyBorder="1" applyAlignment="1" applyProtection="1">
      <alignment horizontal="left" vertical="center" wrapText="1"/>
      <protection locked="0"/>
    </xf>
    <xf numFmtId="0" fontId="35" fillId="0" borderId="5" xfId="0" applyFont="1" applyBorder="1" applyAlignment="1" applyProtection="1">
      <alignment horizontal="left" vertical="center" wrapText="1"/>
      <protection locked="0"/>
    </xf>
    <xf numFmtId="0" fontId="10" fillId="4" borderId="3" xfId="0" applyFont="1" applyFill="1" applyBorder="1" applyAlignment="1">
      <alignment horizontal="left" wrapText="1"/>
    </xf>
    <xf numFmtId="0" fontId="10" fillId="4" borderId="1" xfId="0" applyFont="1" applyFill="1" applyBorder="1" applyAlignment="1">
      <alignment horizontal="left" wrapText="1"/>
    </xf>
    <xf numFmtId="0" fontId="10" fillId="4" borderId="4" xfId="0" applyFont="1" applyFill="1" applyBorder="1" applyAlignment="1">
      <alignment horizontal="left" wrapText="1"/>
    </xf>
    <xf numFmtId="0" fontId="2" fillId="0" borderId="11" xfId="0" applyFont="1" applyBorder="1" applyAlignment="1" applyProtection="1">
      <alignment horizontal="left" vertical="center" wrapText="1"/>
      <protection locked="0"/>
    </xf>
    <xf numFmtId="0" fontId="2" fillId="0" borderId="8" xfId="0" applyFont="1" applyBorder="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40" fillId="0" borderId="9" xfId="0" applyFont="1" applyBorder="1" applyAlignment="1" applyProtection="1">
      <alignment horizontal="center" vertical="center" wrapText="1"/>
      <protection locked="0"/>
    </xf>
    <xf numFmtId="0" fontId="31" fillId="5" borderId="5" xfId="1" applyFont="1" applyFill="1" applyBorder="1" applyAlignment="1">
      <alignment horizontal="left" wrapText="1"/>
    </xf>
    <xf numFmtId="0" fontId="31" fillId="5" borderId="6" xfId="1" applyFont="1" applyFill="1" applyBorder="1" applyAlignment="1">
      <alignment horizontal="left" wrapText="1"/>
    </xf>
    <xf numFmtId="0" fontId="31"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249977111117893"/>
    <pageSetUpPr fitToPage="1"/>
  </sheetPr>
  <dimension ref="B2:T122"/>
  <sheetViews>
    <sheetView showGridLines="0" tabSelected="1" view="pageLayout" zoomScale="132" zoomScaleNormal="100" zoomScalePageLayoutView="132" workbookViewId="0">
      <selection activeCell="E7" sqref="E7:F7"/>
    </sheetView>
  </sheetViews>
  <sheetFormatPr defaultColWidth="11" defaultRowHeight="15.75"/>
  <cols>
    <col min="1" max="1" width="4.375" customWidth="1"/>
    <col min="2" max="2" width="8.125" customWidth="1"/>
    <col min="3" max="3" width="15.125" customWidth="1"/>
    <col min="5" max="5" width="7.125" customWidth="1"/>
    <col min="6" max="6" width="14" customWidth="1"/>
    <col min="7" max="7" width="8.5" customWidth="1"/>
    <col min="8" max="8" width="14" customWidth="1"/>
    <col min="9" max="9" width="21" customWidth="1"/>
    <col min="11" max="12" width="0" hidden="1" customWidth="1"/>
    <col min="13" max="14" width="11" hidden="1" customWidth="1"/>
    <col min="15" max="16" width="0" hidden="1" customWidth="1"/>
    <col min="17" max="17" width="4.5" customWidth="1"/>
  </cols>
  <sheetData>
    <row r="2" spans="2:18" ht="22.5" customHeight="1">
      <c r="B2" s="135" t="s">
        <v>95</v>
      </c>
      <c r="C2" s="136"/>
      <c r="D2" s="136"/>
      <c r="E2" s="136"/>
      <c r="F2" s="136"/>
      <c r="G2" s="136"/>
      <c r="H2" s="136"/>
      <c r="I2" s="136"/>
    </row>
    <row r="3" spans="2:18" ht="22.5" customHeight="1">
      <c r="B3" s="136"/>
      <c r="C3" s="136"/>
      <c r="D3" s="136"/>
      <c r="E3" s="136"/>
      <c r="F3" s="136"/>
      <c r="G3" s="136"/>
      <c r="H3" s="136"/>
      <c r="I3" s="136"/>
    </row>
    <row r="4" spans="2:18" ht="16.5" thickBot="1">
      <c r="B4" s="14"/>
      <c r="C4" s="14"/>
      <c r="D4" s="14"/>
      <c r="E4" s="14"/>
      <c r="F4" s="14"/>
      <c r="G4" s="14"/>
      <c r="H4" s="14"/>
      <c r="I4" s="14"/>
    </row>
    <row r="5" spans="2:18" ht="21.75" customHeight="1" thickTop="1">
      <c r="B5" s="148" t="s">
        <v>0</v>
      </c>
      <c r="C5" s="149"/>
      <c r="D5" s="149"/>
      <c r="E5" s="149"/>
      <c r="F5" s="149"/>
      <c r="G5" s="149"/>
      <c r="H5" s="149"/>
      <c r="I5" s="149"/>
    </row>
    <row r="6" spans="2:18" ht="21.75" customHeight="1" thickBot="1">
      <c r="B6" s="149"/>
      <c r="C6" s="149"/>
      <c r="D6" s="149"/>
      <c r="E6" s="149"/>
      <c r="F6" s="149"/>
      <c r="G6" s="149"/>
      <c r="H6" s="149"/>
      <c r="I6" s="149"/>
    </row>
    <row r="7" spans="2:18" ht="16.5" thickBot="1">
      <c r="B7" s="137" t="s">
        <v>1</v>
      </c>
      <c r="C7" s="138"/>
      <c r="D7" s="138"/>
      <c r="E7" s="146">
        <v>45105</v>
      </c>
      <c r="F7" s="147"/>
      <c r="G7" s="7"/>
      <c r="H7" s="7"/>
      <c r="I7" s="7"/>
    </row>
    <row r="8" spans="2:18" ht="16.5" thickBot="1">
      <c r="B8" s="1"/>
    </row>
    <row r="9" spans="2:18" ht="19.5" thickBot="1">
      <c r="B9" s="142" t="s">
        <v>2</v>
      </c>
      <c r="C9" s="143"/>
      <c r="D9" s="143"/>
      <c r="E9" s="143"/>
      <c r="F9" s="143"/>
      <c r="G9" s="143"/>
      <c r="H9" s="143"/>
      <c r="I9" s="144"/>
    </row>
    <row r="10" spans="2:18" ht="16.5" thickBot="1">
      <c r="B10" s="62" t="s">
        <v>86</v>
      </c>
      <c r="C10" s="63"/>
      <c r="D10" s="63"/>
      <c r="E10" s="64"/>
      <c r="F10" s="71" t="s">
        <v>170</v>
      </c>
      <c r="G10" s="72"/>
      <c r="H10" s="72"/>
      <c r="I10" s="73"/>
    </row>
    <row r="11" spans="2:18" ht="16.5" thickBot="1">
      <c r="B11" s="62" t="s">
        <v>85</v>
      </c>
      <c r="C11" s="63"/>
      <c r="D11" s="63"/>
      <c r="E11" s="64"/>
      <c r="F11" s="71" t="s">
        <v>171</v>
      </c>
      <c r="G11" s="72"/>
      <c r="H11" s="72"/>
      <c r="I11" s="73"/>
    </row>
    <row r="12" spans="2:18" ht="16.5" thickBot="1">
      <c r="B12" s="62" t="s">
        <v>87</v>
      </c>
      <c r="C12" s="63"/>
      <c r="D12" s="63"/>
      <c r="E12" s="64"/>
      <c r="F12" s="71" t="s">
        <v>172</v>
      </c>
      <c r="G12" s="72"/>
      <c r="H12" s="72"/>
      <c r="I12" s="73"/>
    </row>
    <row r="13" spans="2:18" ht="18.75" customHeight="1" thickBot="1">
      <c r="B13" s="117" t="s">
        <v>88</v>
      </c>
      <c r="C13" s="118"/>
      <c r="D13" s="118"/>
      <c r="E13" s="119"/>
      <c r="F13" s="114">
        <v>1953</v>
      </c>
      <c r="G13" s="115"/>
      <c r="H13" s="115"/>
      <c r="I13" s="116"/>
    </row>
    <row r="14" spans="2:18" ht="26.25" customHeight="1" thickBot="1">
      <c r="B14" s="117" t="s">
        <v>89</v>
      </c>
      <c r="C14" s="118"/>
      <c r="D14" s="118"/>
      <c r="E14" s="119"/>
      <c r="F14" s="114" t="s">
        <v>144</v>
      </c>
      <c r="G14" s="115"/>
      <c r="H14" s="115"/>
      <c r="I14" s="116"/>
      <c r="R14" s="17"/>
    </row>
    <row r="15" spans="2:18" ht="26.25" customHeight="1" thickBot="1">
      <c r="B15" s="117" t="s">
        <v>90</v>
      </c>
      <c r="C15" s="118"/>
      <c r="D15" s="118"/>
      <c r="E15" s="119"/>
      <c r="F15" s="114" t="s">
        <v>145</v>
      </c>
      <c r="G15" s="115"/>
      <c r="H15" s="115"/>
      <c r="I15" s="116"/>
      <c r="R15" s="17"/>
    </row>
    <row r="16" spans="2:18" ht="30" customHeight="1" thickBot="1">
      <c r="B16" s="117" t="s">
        <v>137</v>
      </c>
      <c r="C16" s="118"/>
      <c r="D16" s="118"/>
      <c r="E16" s="119"/>
      <c r="F16" s="114" t="s">
        <v>173</v>
      </c>
      <c r="G16" s="115"/>
      <c r="H16" s="115"/>
      <c r="I16" s="116"/>
    </row>
    <row r="17" spans="2:9" ht="18" customHeight="1" thickBot="1">
      <c r="B17" s="117" t="s">
        <v>91</v>
      </c>
      <c r="C17" s="118"/>
      <c r="D17" s="118"/>
      <c r="E17" s="119"/>
      <c r="F17" s="120" t="s">
        <v>174</v>
      </c>
      <c r="G17" s="121"/>
      <c r="H17" s="121"/>
      <c r="I17" s="122"/>
    </row>
    <row r="18" spans="2:9" ht="32.25" customHeight="1" thickBot="1">
      <c r="B18" s="117" t="s">
        <v>92</v>
      </c>
      <c r="C18" s="118"/>
      <c r="D18" s="118"/>
      <c r="E18" s="119"/>
      <c r="F18" s="123" t="s">
        <v>175</v>
      </c>
      <c r="G18" s="124"/>
      <c r="H18" s="124"/>
      <c r="I18" s="125"/>
    </row>
    <row r="19" spans="2:9" ht="38.25" customHeight="1" thickBot="1">
      <c r="B19" s="117" t="s">
        <v>93</v>
      </c>
      <c r="C19" s="118"/>
      <c r="D19" s="118"/>
      <c r="E19" s="119"/>
      <c r="F19" s="114" t="s">
        <v>146</v>
      </c>
      <c r="G19" s="115"/>
      <c r="H19" s="115"/>
      <c r="I19" s="116"/>
    </row>
    <row r="20" spans="2:9" ht="16.5" thickBot="1">
      <c r="B20" s="139" t="s">
        <v>94</v>
      </c>
      <c r="C20" s="140"/>
      <c r="D20" s="140"/>
      <c r="E20" s="141"/>
      <c r="F20" s="114"/>
      <c r="G20" s="115"/>
      <c r="H20" s="115"/>
      <c r="I20" s="116"/>
    </row>
    <row r="21" spans="2:9" s="41" customFormat="1">
      <c r="B21" s="42"/>
      <c r="C21" s="42"/>
      <c r="D21" s="42"/>
      <c r="E21" s="42"/>
      <c r="F21" s="39"/>
      <c r="G21" s="39"/>
      <c r="H21" s="39"/>
      <c r="I21" s="39"/>
    </row>
    <row r="22" spans="2:9" s="41" customFormat="1" ht="12" customHeight="1" thickBot="1">
      <c r="B22" s="145"/>
      <c r="C22" s="145"/>
      <c r="D22" s="145"/>
      <c r="E22" s="145"/>
      <c r="F22" s="145"/>
      <c r="G22" s="145"/>
      <c r="H22" s="145"/>
      <c r="I22" s="145"/>
    </row>
    <row r="23" spans="2:9" ht="39.75" customHeight="1" thickBot="1">
      <c r="B23" s="128" t="s">
        <v>3</v>
      </c>
      <c r="C23" s="129"/>
      <c r="D23" s="129"/>
      <c r="E23" s="129"/>
      <c r="F23" s="129"/>
      <c r="G23" s="129"/>
      <c r="H23" s="129"/>
      <c r="I23" s="130"/>
    </row>
    <row r="24" spans="2:9" ht="28.5" customHeight="1" thickBot="1">
      <c r="B24" s="131"/>
      <c r="C24" s="132"/>
      <c r="D24" s="131" t="s">
        <v>98</v>
      </c>
      <c r="E24" s="133"/>
      <c r="F24" s="133"/>
      <c r="G24" s="132"/>
      <c r="H24" s="21" t="s">
        <v>99</v>
      </c>
      <c r="I24" s="18" t="s">
        <v>100</v>
      </c>
    </row>
    <row r="25" spans="2:9" ht="33.950000000000003" customHeight="1" thickBot="1">
      <c r="B25" s="126" t="s">
        <v>96</v>
      </c>
      <c r="C25" s="127"/>
      <c r="D25" s="114" t="s">
        <v>201</v>
      </c>
      <c r="E25" s="115"/>
      <c r="F25" s="115"/>
      <c r="G25" s="116"/>
      <c r="H25" s="51">
        <v>1981</v>
      </c>
      <c r="I25" s="51" t="s">
        <v>148</v>
      </c>
    </row>
    <row r="26" spans="2:9" ht="33.950000000000003" customHeight="1" thickBot="1">
      <c r="B26" s="126" t="s">
        <v>97</v>
      </c>
      <c r="C26" s="127"/>
      <c r="D26" s="114" t="s">
        <v>199</v>
      </c>
      <c r="E26" s="115"/>
      <c r="F26" s="115"/>
      <c r="G26" s="116"/>
      <c r="H26" s="51">
        <v>2002</v>
      </c>
      <c r="I26" s="51" t="s">
        <v>148</v>
      </c>
    </row>
    <row r="27" spans="2:9" ht="33.950000000000003" customHeight="1" thickBot="1">
      <c r="B27" s="126" t="s">
        <v>198</v>
      </c>
      <c r="C27" s="127"/>
      <c r="D27" s="114" t="s">
        <v>200</v>
      </c>
      <c r="E27" s="115"/>
      <c r="F27" s="115"/>
      <c r="G27" s="116"/>
      <c r="H27" s="51">
        <v>2017</v>
      </c>
      <c r="I27" s="51" t="s">
        <v>148</v>
      </c>
    </row>
    <row r="28" spans="2:9" s="41" customFormat="1" ht="11.1" customHeight="1">
      <c r="B28" s="38"/>
      <c r="C28" s="38"/>
      <c r="D28" s="39"/>
      <c r="E28" s="39"/>
      <c r="F28" s="39"/>
      <c r="G28" s="39"/>
      <c r="H28" s="40"/>
      <c r="I28" s="40"/>
    </row>
    <row r="29" spans="2:9" s="41" customFormat="1" ht="16.5" thickBot="1">
      <c r="B29" s="80"/>
      <c r="C29" s="80"/>
      <c r="D29" s="80"/>
      <c r="E29" s="80"/>
      <c r="F29" s="80"/>
      <c r="G29" s="80"/>
      <c r="H29" s="80"/>
      <c r="I29" s="80"/>
    </row>
    <row r="30" spans="2:9" ht="16.5" thickBot="1">
      <c r="B30" s="65" t="s">
        <v>4</v>
      </c>
      <c r="C30" s="66"/>
      <c r="D30" s="66"/>
      <c r="E30" s="66"/>
      <c r="F30" s="66"/>
      <c r="G30" s="66"/>
      <c r="H30" s="66"/>
      <c r="I30" s="67"/>
    </row>
    <row r="31" spans="2:9" ht="26.1" customHeight="1" thickBot="1">
      <c r="B31" s="62" t="s">
        <v>140</v>
      </c>
      <c r="C31" s="63"/>
      <c r="D31" s="64"/>
      <c r="E31" s="68" t="s">
        <v>101</v>
      </c>
      <c r="F31" s="69"/>
      <c r="G31" s="69"/>
      <c r="H31" s="70"/>
      <c r="I31" s="21" t="s">
        <v>102</v>
      </c>
    </row>
    <row r="32" spans="2:9" ht="28.7" customHeight="1" thickBot="1">
      <c r="B32" s="57" t="s">
        <v>210</v>
      </c>
      <c r="C32" s="58"/>
      <c r="D32" s="59"/>
      <c r="E32" s="81" t="s">
        <v>151</v>
      </c>
      <c r="F32" s="82"/>
      <c r="G32" s="82"/>
      <c r="H32" s="83"/>
      <c r="I32" s="50" t="s">
        <v>212</v>
      </c>
    </row>
    <row r="33" spans="2:10" ht="28.7" customHeight="1" thickBot="1">
      <c r="B33" s="57" t="s">
        <v>150</v>
      </c>
      <c r="C33" s="58"/>
      <c r="D33" s="59"/>
      <c r="E33" s="81" t="s">
        <v>151</v>
      </c>
      <c r="F33" s="82"/>
      <c r="G33" s="82"/>
      <c r="H33" s="83"/>
      <c r="I33" s="50" t="s">
        <v>211</v>
      </c>
    </row>
    <row r="34" spans="2:10" ht="28.7" customHeight="1" thickBot="1">
      <c r="B34" s="57" t="s">
        <v>203</v>
      </c>
      <c r="C34" s="58"/>
      <c r="D34" s="59"/>
      <c r="E34" s="81" t="s">
        <v>208</v>
      </c>
      <c r="F34" s="82"/>
      <c r="G34" s="82"/>
      <c r="H34" s="83"/>
      <c r="I34" s="50" t="s">
        <v>209</v>
      </c>
    </row>
    <row r="35" spans="2:10" ht="28.7" customHeight="1" thickBot="1">
      <c r="B35" s="57" t="s">
        <v>204</v>
      </c>
      <c r="C35" s="58"/>
      <c r="D35" s="59"/>
      <c r="E35" s="81" t="s">
        <v>207</v>
      </c>
      <c r="F35" s="82"/>
      <c r="G35" s="82"/>
      <c r="H35" s="83"/>
      <c r="I35" s="50" t="s">
        <v>205</v>
      </c>
    </row>
    <row r="36" spans="2:10" ht="28.7" customHeight="1" thickBot="1">
      <c r="B36" s="57" t="s">
        <v>203</v>
      </c>
      <c r="C36" s="58"/>
      <c r="D36" s="59"/>
      <c r="E36" s="81" t="s">
        <v>206</v>
      </c>
      <c r="F36" s="82"/>
      <c r="G36" s="82"/>
      <c r="H36" s="83"/>
      <c r="I36" s="50" t="s">
        <v>202</v>
      </c>
    </row>
    <row r="37" spans="2:10" ht="17.100000000000001" customHeight="1" thickBot="1">
      <c r="B37" s="32"/>
      <c r="C37" s="32"/>
      <c r="D37" s="32"/>
      <c r="E37" s="31"/>
      <c r="F37" s="31"/>
      <c r="G37" s="31"/>
      <c r="H37" s="31"/>
      <c r="I37" s="31"/>
    </row>
    <row r="38" spans="2:10" ht="39.75" customHeight="1" thickBot="1">
      <c r="B38" s="65" t="s">
        <v>5</v>
      </c>
      <c r="C38" s="66"/>
      <c r="D38" s="66"/>
      <c r="E38" s="66"/>
      <c r="F38" s="66"/>
      <c r="G38" s="66"/>
      <c r="H38" s="66"/>
      <c r="I38" s="67"/>
    </row>
    <row r="39" spans="2:10" ht="25.5" customHeight="1" thickBot="1">
      <c r="B39" s="68" t="s">
        <v>139</v>
      </c>
      <c r="C39" s="69"/>
      <c r="D39" s="70"/>
      <c r="E39" s="68" t="s">
        <v>104</v>
      </c>
      <c r="F39" s="69"/>
      <c r="G39" s="69"/>
      <c r="H39" s="70"/>
      <c r="I39" s="21" t="s">
        <v>105</v>
      </c>
    </row>
    <row r="40" spans="2:10" ht="25.5" customHeight="1" thickBot="1">
      <c r="B40" s="74" t="s">
        <v>149</v>
      </c>
      <c r="C40" s="75"/>
      <c r="D40" s="76"/>
      <c r="E40" s="57" t="s">
        <v>201</v>
      </c>
      <c r="F40" s="58"/>
      <c r="G40" s="58"/>
      <c r="H40" s="59"/>
      <c r="I40" s="54">
        <v>1994</v>
      </c>
    </row>
    <row r="41" spans="2:10" ht="28.7" customHeight="1" thickBot="1">
      <c r="B41" s="74" t="s">
        <v>213</v>
      </c>
      <c r="C41" s="75"/>
      <c r="D41" s="76"/>
      <c r="E41" s="74" t="s">
        <v>214</v>
      </c>
      <c r="F41" s="75"/>
      <c r="G41" s="75"/>
      <c r="H41" s="76"/>
      <c r="I41" s="55">
        <v>1982</v>
      </c>
    </row>
    <row r="42" spans="2:10" ht="19.5" customHeight="1" thickBot="1">
      <c r="B42" s="10"/>
      <c r="C42" s="11"/>
      <c r="D42" s="11"/>
      <c r="E42" s="11"/>
      <c r="F42" s="11"/>
      <c r="G42" s="11"/>
      <c r="H42" s="11"/>
      <c r="I42" s="11"/>
    </row>
    <row r="43" spans="2:10" ht="28.5" customHeight="1" thickBot="1">
      <c r="B43" s="77" t="s">
        <v>6</v>
      </c>
      <c r="C43" s="78"/>
      <c r="D43" s="78"/>
      <c r="E43" s="78"/>
      <c r="F43" s="78"/>
      <c r="G43" s="78"/>
      <c r="H43" s="78"/>
      <c r="I43" s="79"/>
    </row>
    <row r="44" spans="2:10" ht="23.1" customHeight="1" thickBot="1">
      <c r="B44" s="97" t="s">
        <v>106</v>
      </c>
      <c r="C44" s="97"/>
      <c r="D44" s="97"/>
      <c r="E44" s="97" t="s">
        <v>107</v>
      </c>
      <c r="F44" s="97"/>
      <c r="G44" s="97"/>
      <c r="H44" s="19" t="s">
        <v>108</v>
      </c>
      <c r="I44" s="25" t="s">
        <v>141</v>
      </c>
      <c r="J44" s="6"/>
    </row>
    <row r="45" spans="2:10" ht="16.5" thickBot="1">
      <c r="B45" s="60" t="s">
        <v>190</v>
      </c>
      <c r="C45" s="60"/>
      <c r="D45" s="60"/>
      <c r="E45" s="61" t="s">
        <v>147</v>
      </c>
      <c r="F45" s="61"/>
      <c r="G45" s="61"/>
      <c r="H45" s="34" t="s">
        <v>33</v>
      </c>
      <c r="I45" s="34" t="s">
        <v>70</v>
      </c>
    </row>
    <row r="46" spans="2:10" ht="27.95" customHeight="1" thickBot="1">
      <c r="B46" s="60" t="s">
        <v>191</v>
      </c>
      <c r="C46" s="60"/>
      <c r="D46" s="60"/>
      <c r="E46" s="61" t="s">
        <v>147</v>
      </c>
      <c r="F46" s="61"/>
      <c r="G46" s="61"/>
      <c r="H46" s="52" t="s">
        <v>33</v>
      </c>
      <c r="I46" s="52" t="s">
        <v>70</v>
      </c>
    </row>
    <row r="47" spans="2:10" ht="17.100000000000001" customHeight="1" thickBot="1">
      <c r="B47" s="60" t="s">
        <v>192</v>
      </c>
      <c r="C47" s="60"/>
      <c r="D47" s="60"/>
      <c r="E47" s="61" t="s">
        <v>147</v>
      </c>
      <c r="F47" s="61"/>
      <c r="G47" s="61"/>
      <c r="H47" s="52" t="s">
        <v>33</v>
      </c>
      <c r="I47" s="52" t="s">
        <v>70</v>
      </c>
    </row>
    <row r="48" spans="2:10" ht="17.100000000000001" customHeight="1" thickBot="1">
      <c r="B48" s="60" t="s">
        <v>195</v>
      </c>
      <c r="C48" s="60"/>
      <c r="D48" s="60"/>
      <c r="E48" s="61" t="s">
        <v>147</v>
      </c>
      <c r="F48" s="61"/>
      <c r="G48" s="61"/>
      <c r="H48" s="52" t="s">
        <v>33</v>
      </c>
      <c r="I48" s="52" t="s">
        <v>70</v>
      </c>
    </row>
    <row r="49" spans="2:9" ht="17.100000000000001" customHeight="1" thickBot="1">
      <c r="B49" s="60" t="s">
        <v>196</v>
      </c>
      <c r="C49" s="60"/>
      <c r="D49" s="60"/>
      <c r="E49" s="61" t="s">
        <v>147</v>
      </c>
      <c r="F49" s="61"/>
      <c r="G49" s="61"/>
      <c r="H49" s="52" t="s">
        <v>33</v>
      </c>
      <c r="I49" s="52" t="s">
        <v>70</v>
      </c>
    </row>
    <row r="50" spans="2:9" ht="17.100000000000001" customHeight="1" thickBot="1">
      <c r="B50" s="60" t="s">
        <v>197</v>
      </c>
      <c r="C50" s="60"/>
      <c r="D50" s="60"/>
      <c r="E50" s="61" t="s">
        <v>147</v>
      </c>
      <c r="F50" s="61"/>
      <c r="G50" s="61"/>
      <c r="H50" s="52" t="s">
        <v>33</v>
      </c>
      <c r="I50" s="52" t="s">
        <v>70</v>
      </c>
    </row>
    <row r="51" spans="2:9" ht="17.100000000000001" customHeight="1" thickBot="1">
      <c r="B51" s="57" t="s">
        <v>193</v>
      </c>
      <c r="C51" s="58"/>
      <c r="D51" s="59"/>
      <c r="E51" s="81" t="s">
        <v>147</v>
      </c>
      <c r="F51" s="82"/>
      <c r="G51" s="83"/>
      <c r="H51" s="52" t="s">
        <v>33</v>
      </c>
      <c r="I51" s="52" t="s">
        <v>70</v>
      </c>
    </row>
    <row r="52" spans="2:9" ht="17.100000000000001" customHeight="1" thickBot="1">
      <c r="B52" s="60" t="s">
        <v>194</v>
      </c>
      <c r="C52" s="60"/>
      <c r="D52" s="60"/>
      <c r="E52" s="61" t="s">
        <v>147</v>
      </c>
      <c r="F52" s="61"/>
      <c r="G52" s="61"/>
      <c r="H52" s="52" t="s">
        <v>33</v>
      </c>
      <c r="I52" s="52" t="s">
        <v>70</v>
      </c>
    </row>
    <row r="53" spans="2:9" ht="16.5" thickBot="1">
      <c r="B53" s="84"/>
      <c r="C53" s="84"/>
      <c r="D53" s="84"/>
      <c r="E53" s="96"/>
      <c r="F53" s="96"/>
      <c r="G53" s="96"/>
      <c r="H53" s="8"/>
      <c r="I53" s="8"/>
    </row>
    <row r="54" spans="2:9" ht="38.25" customHeight="1" thickBot="1">
      <c r="B54" s="90" t="s">
        <v>103</v>
      </c>
      <c r="C54" s="91"/>
      <c r="D54" s="91"/>
      <c r="E54" s="91"/>
      <c r="F54" s="91"/>
      <c r="G54" s="91"/>
      <c r="H54" s="91"/>
      <c r="I54" s="92"/>
    </row>
    <row r="55" spans="2:9" ht="23.25" customHeight="1" thickBot="1">
      <c r="B55" s="93" t="s">
        <v>109</v>
      </c>
      <c r="C55" s="94"/>
      <c r="D55" s="94"/>
      <c r="E55" s="94"/>
      <c r="F55" s="94"/>
      <c r="G55" s="95"/>
      <c r="H55" s="19" t="s">
        <v>110</v>
      </c>
      <c r="I55" s="25" t="s">
        <v>111</v>
      </c>
    </row>
    <row r="56" spans="2:9" ht="24" customHeight="1" thickBot="1">
      <c r="B56" s="57" t="s">
        <v>147</v>
      </c>
      <c r="C56" s="58"/>
      <c r="D56" s="58"/>
      <c r="E56" s="58"/>
      <c r="F56" s="58"/>
      <c r="G56" s="59"/>
      <c r="H56" s="47" t="s">
        <v>33</v>
      </c>
      <c r="I56" s="47" t="s">
        <v>70</v>
      </c>
    </row>
    <row r="57" spans="2:9" ht="16.5" thickBot="1">
      <c r="B57" s="102"/>
      <c r="C57" s="102"/>
      <c r="D57" s="102"/>
      <c r="E57" s="102"/>
      <c r="F57" s="102"/>
      <c r="G57" s="102"/>
      <c r="H57" s="103"/>
      <c r="I57" s="103"/>
    </row>
    <row r="58" spans="2:9" ht="18" customHeight="1" thickBot="1">
      <c r="B58" s="77" t="s">
        <v>7</v>
      </c>
      <c r="C58" s="78"/>
      <c r="D58" s="78"/>
      <c r="E58" s="78"/>
      <c r="F58" s="78"/>
      <c r="G58" s="78"/>
      <c r="H58" s="78"/>
      <c r="I58" s="79"/>
    </row>
    <row r="59" spans="2:9" ht="30" customHeight="1" thickBot="1">
      <c r="B59" s="97"/>
      <c r="C59" s="97"/>
      <c r="D59" s="97"/>
      <c r="E59" s="106" t="s">
        <v>114</v>
      </c>
      <c r="F59" s="106"/>
      <c r="G59" s="106" t="s">
        <v>115</v>
      </c>
      <c r="H59" s="106"/>
      <c r="I59" s="22" t="s">
        <v>116</v>
      </c>
    </row>
    <row r="60" spans="2:9" ht="24" customHeight="1" thickBot="1">
      <c r="B60" s="88" t="s">
        <v>112</v>
      </c>
      <c r="C60" s="88"/>
      <c r="D60" s="88"/>
      <c r="E60" s="89">
        <v>0</v>
      </c>
      <c r="F60" s="89"/>
      <c r="G60" s="89">
        <v>3</v>
      </c>
      <c r="H60" s="89"/>
      <c r="I60" s="26">
        <v>3</v>
      </c>
    </row>
    <row r="61" spans="2:9" ht="24" customHeight="1" thickBot="1">
      <c r="B61" s="88" t="s">
        <v>113</v>
      </c>
      <c r="C61" s="88"/>
      <c r="D61" s="88"/>
      <c r="E61" s="89">
        <v>10</v>
      </c>
      <c r="F61" s="89"/>
      <c r="G61" s="89">
        <v>6</v>
      </c>
      <c r="H61" s="89"/>
      <c r="I61" s="26">
        <v>1</v>
      </c>
    </row>
    <row r="62" spans="2:9" ht="24" customHeight="1">
      <c r="B62" s="37"/>
      <c r="C62" s="37"/>
      <c r="D62" s="37"/>
      <c r="E62" s="36"/>
      <c r="F62" s="36"/>
      <c r="G62" s="36"/>
      <c r="H62" s="36"/>
      <c r="I62" s="35"/>
    </row>
    <row r="63" spans="2:9" s="33" customFormat="1" ht="24" customHeight="1" thickBot="1">
      <c r="B63" s="84"/>
      <c r="C63" s="84"/>
      <c r="D63" s="84"/>
      <c r="E63" s="84"/>
      <c r="F63" s="84"/>
      <c r="G63" s="84"/>
      <c r="H63" s="84"/>
      <c r="I63" s="8"/>
    </row>
    <row r="64" spans="2:9" s="9" customFormat="1" ht="19.5" thickBot="1">
      <c r="B64" s="65" t="s">
        <v>23</v>
      </c>
      <c r="C64" s="86"/>
      <c r="D64" s="86"/>
      <c r="E64" s="86"/>
      <c r="F64" s="86"/>
      <c r="G64" s="86"/>
      <c r="H64" s="86"/>
      <c r="I64" s="87"/>
    </row>
    <row r="65" spans="2:9" ht="16.5" thickBot="1">
      <c r="B65" s="110"/>
      <c r="C65" s="110"/>
      <c r="D65" s="110"/>
      <c r="E65" s="110"/>
      <c r="F65" s="110"/>
      <c r="G65" s="110"/>
      <c r="H65" s="110"/>
      <c r="I65" s="110"/>
    </row>
    <row r="66" spans="2:9" ht="25.5" customHeight="1" thickBot="1">
      <c r="B66" s="107" t="s">
        <v>24</v>
      </c>
      <c r="C66" s="108"/>
      <c r="D66" s="108"/>
      <c r="E66" s="108"/>
      <c r="F66" s="108"/>
      <c r="G66" s="108"/>
      <c r="H66" s="108"/>
      <c r="I66" s="109"/>
    </row>
    <row r="67" spans="2:9" ht="23.25" thickBot="1">
      <c r="B67" s="97"/>
      <c r="C67" s="97"/>
      <c r="D67" s="97"/>
      <c r="E67" s="97"/>
      <c r="F67" s="97"/>
      <c r="G67" s="97" t="s">
        <v>121</v>
      </c>
      <c r="H67" s="97"/>
      <c r="I67" s="20" t="s">
        <v>122</v>
      </c>
    </row>
    <row r="68" spans="2:9" ht="16.5" customHeight="1" thickBot="1">
      <c r="B68" s="150" t="s">
        <v>117</v>
      </c>
      <c r="C68" s="150"/>
      <c r="D68" s="150"/>
      <c r="E68" s="150"/>
      <c r="F68" s="150"/>
      <c r="G68" s="168">
        <v>58</v>
      </c>
      <c r="H68" s="168"/>
      <c r="I68" s="56">
        <v>38</v>
      </c>
    </row>
    <row r="69" spans="2:9" ht="33.75" customHeight="1" thickBot="1">
      <c r="B69" s="150" t="s">
        <v>118</v>
      </c>
      <c r="C69" s="150"/>
      <c r="D69" s="150"/>
      <c r="E69" s="150"/>
      <c r="F69" s="150"/>
      <c r="G69" s="168">
        <v>0</v>
      </c>
      <c r="H69" s="168"/>
      <c r="I69" s="56">
        <v>0</v>
      </c>
    </row>
    <row r="70" spans="2:9" ht="27" customHeight="1" thickBot="1">
      <c r="B70" s="150" t="s">
        <v>119</v>
      </c>
      <c r="C70" s="150"/>
      <c r="D70" s="150"/>
      <c r="E70" s="150"/>
      <c r="F70" s="150"/>
      <c r="G70" s="168">
        <v>29</v>
      </c>
      <c r="H70" s="168"/>
      <c r="I70" s="56">
        <v>19</v>
      </c>
    </row>
    <row r="71" spans="2:9" ht="27" customHeight="1" thickBot="1">
      <c r="B71" s="150" t="s">
        <v>120</v>
      </c>
      <c r="C71" s="150"/>
      <c r="D71" s="150"/>
      <c r="E71" s="150"/>
      <c r="F71" s="150"/>
      <c r="G71" s="168">
        <v>0</v>
      </c>
      <c r="H71" s="168"/>
      <c r="I71" s="56">
        <v>0</v>
      </c>
    </row>
    <row r="72" spans="2:9" ht="27" customHeight="1" thickBot="1">
      <c r="B72" s="150" t="s">
        <v>138</v>
      </c>
      <c r="C72" s="150"/>
      <c r="D72" s="150"/>
      <c r="E72" s="150"/>
      <c r="F72" s="150"/>
      <c r="G72" s="168">
        <v>24</v>
      </c>
      <c r="H72" s="168"/>
      <c r="I72" s="56">
        <v>17</v>
      </c>
    </row>
    <row r="73" spans="2:9" ht="16.5" thickBot="1">
      <c r="B73" s="85"/>
      <c r="C73" s="85"/>
      <c r="D73" s="85"/>
      <c r="E73" s="85"/>
      <c r="F73" s="85"/>
      <c r="G73" s="85"/>
      <c r="H73" s="85"/>
      <c r="I73" s="2"/>
    </row>
    <row r="74" spans="2:9" ht="20.25" customHeight="1" thickBot="1">
      <c r="B74" s="99" t="s">
        <v>136</v>
      </c>
      <c r="C74" s="100"/>
      <c r="D74" s="100"/>
      <c r="E74" s="100"/>
      <c r="F74" s="100"/>
      <c r="G74" s="100"/>
      <c r="H74" s="100"/>
      <c r="I74" s="101"/>
    </row>
    <row r="75" spans="2:9" s="43" customFormat="1" ht="29.1" customHeight="1" thickBot="1">
      <c r="B75" s="30" t="s">
        <v>8</v>
      </c>
      <c r="C75" s="111" t="s">
        <v>215</v>
      </c>
      <c r="D75" s="112"/>
      <c r="E75" s="112"/>
      <c r="F75" s="112"/>
      <c r="G75" s="112"/>
      <c r="H75" s="112"/>
      <c r="I75" s="113"/>
    </row>
    <row r="76" spans="2:9" s="43" customFormat="1" ht="29.1" customHeight="1" thickBot="1">
      <c r="B76" s="30" t="s">
        <v>9</v>
      </c>
      <c r="C76" s="111" t="s">
        <v>216</v>
      </c>
      <c r="D76" s="112"/>
      <c r="E76" s="112"/>
      <c r="F76" s="112"/>
      <c r="G76" s="112"/>
      <c r="H76" s="112"/>
      <c r="I76" s="113"/>
    </row>
    <row r="77" spans="2:9" s="43" customFormat="1" ht="29.1" customHeight="1" thickBot="1">
      <c r="B77" s="30" t="s">
        <v>10</v>
      </c>
      <c r="C77" s="111" t="s">
        <v>217</v>
      </c>
      <c r="D77" s="112"/>
      <c r="E77" s="112"/>
      <c r="F77" s="112"/>
      <c r="G77" s="112"/>
      <c r="H77" s="112"/>
      <c r="I77" s="113"/>
    </row>
    <row r="78" spans="2:9" s="43" customFormat="1" ht="29.1" customHeight="1" thickBot="1">
      <c r="B78" s="30" t="s">
        <v>11</v>
      </c>
      <c r="C78" s="111" t="s">
        <v>218</v>
      </c>
      <c r="D78" s="112"/>
      <c r="E78" s="112"/>
      <c r="F78" s="112"/>
      <c r="G78" s="112"/>
      <c r="H78" s="112"/>
      <c r="I78" s="113"/>
    </row>
    <row r="79" spans="2:9" s="43" customFormat="1" ht="29.1" customHeight="1" thickBot="1">
      <c r="B79" s="30" t="s">
        <v>12</v>
      </c>
      <c r="C79" s="111" t="s">
        <v>219</v>
      </c>
      <c r="D79" s="112"/>
      <c r="E79" s="112"/>
      <c r="F79" s="112"/>
      <c r="G79" s="112"/>
      <c r="H79" s="112"/>
      <c r="I79" s="113"/>
    </row>
    <row r="80" spans="2:9" ht="16.5" thickBot="1">
      <c r="B80" s="3"/>
      <c r="C80" s="104"/>
      <c r="D80" s="104"/>
      <c r="E80" s="104"/>
      <c r="F80" s="104"/>
      <c r="G80" s="104"/>
      <c r="H80" s="104"/>
      <c r="I80" s="104"/>
    </row>
    <row r="81" spans="2:20" ht="30" customHeight="1" thickBot="1">
      <c r="B81" s="99" t="s">
        <v>135</v>
      </c>
      <c r="C81" s="100"/>
      <c r="D81" s="100"/>
      <c r="E81" s="100"/>
      <c r="F81" s="100"/>
      <c r="G81" s="100"/>
      <c r="H81" s="100"/>
      <c r="I81" s="101"/>
    </row>
    <row r="82" spans="2:20" ht="28.7" customHeight="1" thickBot="1">
      <c r="B82" s="30" t="s">
        <v>8</v>
      </c>
      <c r="C82" s="111" t="s">
        <v>221</v>
      </c>
      <c r="D82" s="112"/>
      <c r="E82" s="112"/>
      <c r="F82" s="112"/>
      <c r="G82" s="112"/>
      <c r="H82" s="112"/>
      <c r="I82" s="113"/>
    </row>
    <row r="83" spans="2:20" ht="28.7" customHeight="1" thickBot="1">
      <c r="B83" s="30" t="s">
        <v>9</v>
      </c>
      <c r="C83" s="111" t="s">
        <v>220</v>
      </c>
      <c r="D83" s="112"/>
      <c r="E83" s="112"/>
      <c r="F83" s="112"/>
      <c r="G83" s="112"/>
      <c r="H83" s="112"/>
      <c r="I83" s="113"/>
    </row>
    <row r="84" spans="2:20" ht="21.95" customHeight="1" thickBot="1">
      <c r="B84" s="30" t="s">
        <v>10</v>
      </c>
      <c r="C84" s="111" t="s">
        <v>223</v>
      </c>
      <c r="D84" s="112"/>
      <c r="E84" s="112"/>
      <c r="F84" s="112"/>
      <c r="G84" s="112"/>
      <c r="H84" s="112"/>
      <c r="I84" s="113"/>
    </row>
    <row r="85" spans="2:20" ht="21.95" customHeight="1" thickBot="1">
      <c r="B85" s="30" t="s">
        <v>11</v>
      </c>
      <c r="C85" s="111" t="s">
        <v>222</v>
      </c>
      <c r="D85" s="112"/>
      <c r="E85" s="112"/>
      <c r="F85" s="112"/>
      <c r="G85" s="112"/>
      <c r="H85" s="112"/>
      <c r="I85" s="113"/>
    </row>
    <row r="86" spans="2:20" ht="28.7" customHeight="1" thickBot="1">
      <c r="B86" s="30" t="s">
        <v>12</v>
      </c>
      <c r="C86" s="111" t="s">
        <v>224</v>
      </c>
      <c r="D86" s="112"/>
      <c r="E86" s="112"/>
      <c r="F86" s="112"/>
      <c r="G86" s="112"/>
      <c r="H86" s="112"/>
      <c r="I86" s="113"/>
    </row>
    <row r="87" spans="2:20" ht="16.5" thickBot="1">
      <c r="B87" s="3"/>
      <c r="C87" s="104"/>
      <c r="D87" s="104"/>
      <c r="E87" s="104"/>
      <c r="F87" s="104"/>
      <c r="G87" s="104"/>
      <c r="H87" s="104"/>
      <c r="I87" s="104"/>
    </row>
    <row r="88" spans="2:20" ht="28.5" customHeight="1" thickBot="1">
      <c r="B88" s="99" t="s">
        <v>134</v>
      </c>
      <c r="C88" s="100"/>
      <c r="D88" s="100"/>
      <c r="E88" s="100"/>
      <c r="F88" s="100"/>
      <c r="G88" s="100"/>
      <c r="H88" s="100"/>
      <c r="I88" s="101"/>
    </row>
    <row r="89" spans="2:20" ht="81.95" customHeight="1" thickBot="1">
      <c r="B89" s="16" t="s">
        <v>8</v>
      </c>
      <c r="C89" s="158" t="s">
        <v>178</v>
      </c>
      <c r="D89" s="159"/>
      <c r="E89" s="159"/>
      <c r="F89" s="159"/>
      <c r="G89" s="159"/>
      <c r="H89" s="159"/>
      <c r="I89" s="160"/>
    </row>
    <row r="90" spans="2:20" ht="71.099999999999994" customHeight="1" thickBot="1">
      <c r="B90" s="28" t="s">
        <v>9</v>
      </c>
      <c r="C90" s="111" t="s">
        <v>179</v>
      </c>
      <c r="D90" s="112"/>
      <c r="E90" s="112"/>
      <c r="F90" s="112"/>
      <c r="G90" s="112"/>
      <c r="H90" s="112"/>
      <c r="I90" s="113"/>
    </row>
    <row r="91" spans="2:20" ht="75" customHeight="1" thickBot="1">
      <c r="B91" s="28" t="s">
        <v>10</v>
      </c>
      <c r="C91" s="161" t="s">
        <v>176</v>
      </c>
      <c r="D91" s="112"/>
      <c r="E91" s="112"/>
      <c r="F91" s="112"/>
      <c r="G91" s="112"/>
      <c r="H91" s="112"/>
      <c r="I91" s="113"/>
    </row>
    <row r="92" spans="2:20" ht="68.099999999999994" customHeight="1" thickBot="1">
      <c r="B92" s="16" t="s">
        <v>11</v>
      </c>
      <c r="C92" s="161" t="s">
        <v>177</v>
      </c>
      <c r="D92" s="112"/>
      <c r="E92" s="112"/>
      <c r="F92" s="112"/>
      <c r="G92" s="112"/>
      <c r="H92" s="112"/>
      <c r="I92" s="113"/>
      <c r="T92" s="15"/>
    </row>
    <row r="93" spans="2:20" s="53" customFormat="1" ht="48.75" customHeight="1" thickBot="1">
      <c r="B93" s="49" t="s">
        <v>12</v>
      </c>
      <c r="C93" s="111" t="s">
        <v>225</v>
      </c>
      <c r="D93" s="112"/>
      <c r="E93" s="112"/>
      <c r="F93" s="112"/>
      <c r="G93" s="112"/>
      <c r="H93" s="112"/>
      <c r="I93" s="113"/>
    </row>
    <row r="94" spans="2:20" ht="11.1" customHeight="1">
      <c r="B94" s="38"/>
      <c r="C94" s="46"/>
      <c r="D94" s="46"/>
      <c r="E94" s="46"/>
      <c r="F94" s="46"/>
      <c r="G94" s="46"/>
      <c r="H94" s="46"/>
      <c r="I94" s="46"/>
    </row>
    <row r="95" spans="2:20" ht="6" customHeight="1" thickBot="1">
      <c r="B95" s="3"/>
      <c r="C95" s="105"/>
      <c r="D95" s="105"/>
      <c r="E95" s="105"/>
      <c r="F95" s="105"/>
      <c r="G95" s="105"/>
      <c r="H95" s="105"/>
      <c r="I95" s="105"/>
    </row>
    <row r="96" spans="2:20" ht="26.25" customHeight="1" thickBot="1">
      <c r="B96" s="99" t="s">
        <v>133</v>
      </c>
      <c r="C96" s="100"/>
      <c r="D96" s="100"/>
      <c r="E96" s="100"/>
      <c r="F96" s="100"/>
      <c r="G96" s="100"/>
      <c r="H96" s="100"/>
      <c r="I96" s="101"/>
    </row>
    <row r="97" spans="2:9" ht="28.7" customHeight="1" thickBot="1">
      <c r="B97" s="16" t="s">
        <v>8</v>
      </c>
      <c r="C97" s="111" t="s">
        <v>180</v>
      </c>
      <c r="D97" s="112"/>
      <c r="E97" s="112"/>
      <c r="F97" s="112"/>
      <c r="G97" s="112"/>
      <c r="H97" s="112"/>
      <c r="I97" s="113"/>
    </row>
    <row r="98" spans="2:9" ht="28.7" customHeight="1" thickBot="1">
      <c r="B98" s="16" t="s">
        <v>9</v>
      </c>
      <c r="C98" s="111" t="s">
        <v>152</v>
      </c>
      <c r="D98" s="112"/>
      <c r="E98" s="112"/>
      <c r="F98" s="112"/>
      <c r="G98" s="112"/>
      <c r="H98" s="112"/>
      <c r="I98" s="113"/>
    </row>
    <row r="99" spans="2:9" ht="23.1" customHeight="1" thickBot="1">
      <c r="B99" s="16" t="s">
        <v>10</v>
      </c>
      <c r="C99" s="111" t="s">
        <v>181</v>
      </c>
      <c r="D99" s="112"/>
      <c r="E99" s="112"/>
      <c r="F99" s="112"/>
      <c r="G99" s="112"/>
      <c r="H99" s="112"/>
      <c r="I99" s="113"/>
    </row>
    <row r="100" spans="2:9" ht="28.7" customHeight="1" thickBot="1">
      <c r="B100" s="16" t="s">
        <v>11</v>
      </c>
      <c r="C100" s="111" t="s">
        <v>183</v>
      </c>
      <c r="D100" s="112"/>
      <c r="E100" s="112"/>
      <c r="F100" s="112"/>
      <c r="G100" s="112"/>
      <c r="H100" s="112"/>
      <c r="I100" s="113"/>
    </row>
    <row r="101" spans="2:9" ht="28.7" customHeight="1" thickBot="1">
      <c r="B101" s="28" t="s">
        <v>12</v>
      </c>
      <c r="C101" s="111" t="s">
        <v>184</v>
      </c>
      <c r="D101" s="112"/>
      <c r="E101" s="112"/>
      <c r="F101" s="112"/>
      <c r="G101" s="112"/>
      <c r="H101" s="112"/>
      <c r="I101" s="113"/>
    </row>
    <row r="102" spans="2:9" ht="28.7" customHeight="1" thickBot="1">
      <c r="B102" s="16" t="s">
        <v>153</v>
      </c>
      <c r="C102" s="111" t="s">
        <v>182</v>
      </c>
      <c r="D102" s="112"/>
      <c r="E102" s="112"/>
      <c r="F102" s="112"/>
      <c r="G102" s="112"/>
      <c r="H102" s="112"/>
      <c r="I102" s="113"/>
    </row>
    <row r="103" spans="2:9">
      <c r="B103" s="3"/>
      <c r="C103" s="98"/>
      <c r="D103" s="98"/>
      <c r="E103" s="98"/>
      <c r="F103" s="98"/>
      <c r="G103" s="98"/>
      <c r="H103" s="98"/>
      <c r="I103" s="98"/>
    </row>
    <row r="104" spans="2:9" ht="16.5" thickBot="1"/>
    <row r="105" spans="2:9" s="9" customFormat="1" ht="67.5" customHeight="1" thickBot="1">
      <c r="B105" s="169" t="s">
        <v>132</v>
      </c>
      <c r="C105" s="170"/>
      <c r="D105" s="170"/>
      <c r="E105" s="170"/>
      <c r="F105" s="170"/>
      <c r="G105" s="170"/>
      <c r="H105" s="170"/>
      <c r="I105" s="171"/>
    </row>
    <row r="106" spans="2:9" ht="23.25" customHeight="1" thickBot="1">
      <c r="B106" s="62" t="s">
        <v>123</v>
      </c>
      <c r="C106" s="63"/>
      <c r="D106" s="63"/>
      <c r="E106" s="64"/>
      <c r="F106" s="62" t="s">
        <v>124</v>
      </c>
      <c r="G106" s="63"/>
      <c r="H106" s="64"/>
      <c r="I106" s="4" t="s">
        <v>125</v>
      </c>
    </row>
    <row r="107" spans="2:9" ht="21.6" customHeight="1" thickBot="1">
      <c r="B107" s="155" t="s">
        <v>158</v>
      </c>
      <c r="C107" s="156"/>
      <c r="D107" s="156"/>
      <c r="E107" s="157"/>
      <c r="F107" s="111" t="s">
        <v>159</v>
      </c>
      <c r="G107" s="112"/>
      <c r="H107" s="113"/>
      <c r="I107" s="13" t="s">
        <v>155</v>
      </c>
    </row>
    <row r="108" spans="2:9" ht="21.6" customHeight="1" thickBot="1">
      <c r="B108" s="155" t="s">
        <v>185</v>
      </c>
      <c r="C108" s="156"/>
      <c r="D108" s="156"/>
      <c r="E108" s="157"/>
      <c r="F108" s="111" t="s">
        <v>157</v>
      </c>
      <c r="G108" s="112"/>
      <c r="H108" s="113"/>
      <c r="I108" s="13" t="s">
        <v>155</v>
      </c>
    </row>
    <row r="109" spans="2:9" ht="24" customHeight="1" thickBot="1">
      <c r="B109" s="111" t="s">
        <v>186</v>
      </c>
      <c r="C109" s="112"/>
      <c r="D109" s="112"/>
      <c r="E109" s="113"/>
      <c r="F109" s="111" t="s">
        <v>187</v>
      </c>
      <c r="G109" s="112"/>
      <c r="H109" s="113"/>
      <c r="I109" s="13" t="s">
        <v>156</v>
      </c>
    </row>
    <row r="110" spans="2:9" ht="21.6" customHeight="1" thickBot="1">
      <c r="B110" s="155" t="s">
        <v>188</v>
      </c>
      <c r="C110" s="156"/>
      <c r="D110" s="156"/>
      <c r="E110" s="157"/>
      <c r="F110" s="155" t="s">
        <v>189</v>
      </c>
      <c r="G110" s="156"/>
      <c r="H110" s="157"/>
      <c r="I110" s="13" t="s">
        <v>154</v>
      </c>
    </row>
    <row r="111" spans="2:9" s="33" customFormat="1" ht="18" customHeight="1" thickBot="1">
      <c r="B111" s="44"/>
      <c r="C111" s="44"/>
      <c r="D111" s="44"/>
      <c r="E111" s="44"/>
      <c r="F111" s="44"/>
      <c r="G111" s="44"/>
      <c r="H111" s="44"/>
      <c r="I111" s="45"/>
    </row>
    <row r="112" spans="2:9" s="9" customFormat="1" ht="58.5" customHeight="1" thickBot="1">
      <c r="B112" s="152" t="s">
        <v>25</v>
      </c>
      <c r="C112" s="153"/>
      <c r="D112" s="153"/>
      <c r="E112" s="153"/>
      <c r="F112" s="153"/>
      <c r="G112" s="153"/>
      <c r="H112" s="153"/>
      <c r="I112" s="154"/>
    </row>
    <row r="113" spans="2:9" ht="66.95" customHeight="1" thickBot="1">
      <c r="B113" s="151" t="s">
        <v>126</v>
      </c>
      <c r="C113" s="151"/>
      <c r="D113" s="151"/>
      <c r="E113" s="151" t="s">
        <v>127</v>
      </c>
      <c r="F113" s="151"/>
      <c r="G113" s="151"/>
      <c r="H113" s="4" t="s">
        <v>128</v>
      </c>
      <c r="I113" s="4" t="s">
        <v>129</v>
      </c>
    </row>
    <row r="114" spans="2:9" ht="30" customHeight="1" thickBot="1">
      <c r="B114" s="134" t="s">
        <v>164</v>
      </c>
      <c r="C114" s="134"/>
      <c r="D114" s="134"/>
      <c r="E114" s="134" t="s">
        <v>166</v>
      </c>
      <c r="F114" s="134"/>
      <c r="G114" s="134"/>
      <c r="H114" s="29" t="s">
        <v>167</v>
      </c>
      <c r="I114" s="27" t="s">
        <v>161</v>
      </c>
    </row>
    <row r="115" spans="2:9" ht="30" customHeight="1" thickBot="1">
      <c r="B115" s="134" t="s">
        <v>165</v>
      </c>
      <c r="C115" s="134"/>
      <c r="D115" s="134"/>
      <c r="E115" s="134" t="s">
        <v>160</v>
      </c>
      <c r="F115" s="134"/>
      <c r="G115" s="134"/>
      <c r="H115" s="29" t="s">
        <v>162</v>
      </c>
      <c r="I115" s="48" t="s">
        <v>161</v>
      </c>
    </row>
    <row r="116" spans="2:9" ht="16.5" thickBot="1">
      <c r="B116" s="104"/>
      <c r="C116" s="104"/>
      <c r="D116" s="104"/>
      <c r="E116" s="104"/>
      <c r="F116" s="104"/>
      <c r="G116" s="104"/>
    </row>
    <row r="117" spans="2:9" s="9" customFormat="1" ht="21" customHeight="1" thickBot="1">
      <c r="B117" s="169" t="s">
        <v>131</v>
      </c>
      <c r="C117" s="170"/>
      <c r="D117" s="170"/>
      <c r="E117" s="170"/>
      <c r="F117" s="170"/>
      <c r="G117" s="170"/>
      <c r="H117" s="170"/>
      <c r="I117" s="171"/>
    </row>
    <row r="118" spans="2:9" ht="27.75" customHeight="1">
      <c r="B118" s="172" t="s">
        <v>130</v>
      </c>
      <c r="C118" s="173"/>
      <c r="D118" s="173"/>
      <c r="E118" s="173"/>
      <c r="F118" s="173"/>
      <c r="G118" s="173"/>
      <c r="H118" s="173"/>
      <c r="I118" s="174"/>
    </row>
    <row r="119" spans="2:9" ht="36.950000000000003" customHeight="1" thickBot="1">
      <c r="B119" s="162" t="s">
        <v>169</v>
      </c>
      <c r="C119" s="163"/>
      <c r="D119" s="163"/>
      <c r="E119" s="163"/>
      <c r="F119" s="163"/>
      <c r="G119" s="163"/>
      <c r="H119" s="163"/>
      <c r="I119" s="164"/>
    </row>
    <row r="120" spans="2:9" ht="36.950000000000003" customHeight="1" thickBot="1">
      <c r="B120" s="165" t="s">
        <v>168</v>
      </c>
      <c r="C120" s="166"/>
      <c r="D120" s="166"/>
      <c r="E120" s="166"/>
      <c r="F120" s="166"/>
      <c r="G120" s="166"/>
      <c r="H120" s="166"/>
      <c r="I120" s="167"/>
    </row>
    <row r="121" spans="2:9" ht="30.75" customHeight="1">
      <c r="B121" s="98"/>
      <c r="C121" s="98"/>
      <c r="D121" s="98"/>
      <c r="E121" s="98"/>
      <c r="F121" s="98"/>
      <c r="G121" s="98"/>
      <c r="H121" s="98"/>
      <c r="I121" s="98"/>
    </row>
    <row r="122" spans="2:9">
      <c r="B122" t="s">
        <v>226</v>
      </c>
      <c r="I122" s="7" t="s">
        <v>163</v>
      </c>
    </row>
  </sheetData>
  <sheetProtection formatRows="0" insertRows="0" insertHyperlinks="0"/>
  <mergeCells count="168">
    <mergeCell ref="D26:G26"/>
    <mergeCell ref="B119:I119"/>
    <mergeCell ref="B120:I120"/>
    <mergeCell ref="G72:H72"/>
    <mergeCell ref="G71:H71"/>
    <mergeCell ref="G70:H70"/>
    <mergeCell ref="G69:H69"/>
    <mergeCell ref="E114:G114"/>
    <mergeCell ref="B117:I117"/>
    <mergeCell ref="B108:E108"/>
    <mergeCell ref="B107:E107"/>
    <mergeCell ref="F108:H108"/>
    <mergeCell ref="F107:H107"/>
    <mergeCell ref="B118:I118"/>
    <mergeCell ref="C102:I102"/>
    <mergeCell ref="B105:I105"/>
    <mergeCell ref="B116:D116"/>
    <mergeCell ref="E116:G116"/>
    <mergeCell ref="G68:H68"/>
    <mergeCell ref="G67:H67"/>
    <mergeCell ref="B72:F72"/>
    <mergeCell ref="B71:F71"/>
    <mergeCell ref="C101:I101"/>
    <mergeCell ref="C83:I83"/>
    <mergeCell ref="C84:I84"/>
    <mergeCell ref="C85:I85"/>
    <mergeCell ref="C86:I86"/>
    <mergeCell ref="B88:I88"/>
    <mergeCell ref="C89:I89"/>
    <mergeCell ref="C92:I92"/>
    <mergeCell ref="B81:I81"/>
    <mergeCell ref="C82:I82"/>
    <mergeCell ref="C91:I91"/>
    <mergeCell ref="C90:I90"/>
    <mergeCell ref="C97:I97"/>
    <mergeCell ref="C98:I98"/>
    <mergeCell ref="C99:I99"/>
    <mergeCell ref="C100:I100"/>
    <mergeCell ref="B113:D113"/>
    <mergeCell ref="E113:G113"/>
    <mergeCell ref="B114:D114"/>
    <mergeCell ref="B112:I112"/>
    <mergeCell ref="B110:E110"/>
    <mergeCell ref="B109:E109"/>
    <mergeCell ref="B106:E106"/>
    <mergeCell ref="F110:H110"/>
    <mergeCell ref="F109:H109"/>
    <mergeCell ref="F106:H106"/>
    <mergeCell ref="B115:D115"/>
    <mergeCell ref="E115:G115"/>
    <mergeCell ref="B2:I3"/>
    <mergeCell ref="B7:D7"/>
    <mergeCell ref="B20:E20"/>
    <mergeCell ref="F20:I20"/>
    <mergeCell ref="E31:H31"/>
    <mergeCell ref="E36:H36"/>
    <mergeCell ref="E35:H35"/>
    <mergeCell ref="B9:I9"/>
    <mergeCell ref="B12:E12"/>
    <mergeCell ref="F12:I12"/>
    <mergeCell ref="B13:E13"/>
    <mergeCell ref="F13:I13"/>
    <mergeCell ref="B14:E14"/>
    <mergeCell ref="F14:I14"/>
    <mergeCell ref="D25:G25"/>
    <mergeCell ref="B22:I22"/>
    <mergeCell ref="E7:F7"/>
    <mergeCell ref="B5:I6"/>
    <mergeCell ref="B40:D40"/>
    <mergeCell ref="E40:H40"/>
    <mergeCell ref="B15:E15"/>
    <mergeCell ref="B70:F70"/>
    <mergeCell ref="C79:I79"/>
    <mergeCell ref="F15:I15"/>
    <mergeCell ref="B16:E16"/>
    <mergeCell ref="F16:I16"/>
    <mergeCell ref="B17:E17"/>
    <mergeCell ref="F17:I17"/>
    <mergeCell ref="B18:E18"/>
    <mergeCell ref="F18:I18"/>
    <mergeCell ref="B27:C27"/>
    <mergeCell ref="D27:G27"/>
    <mergeCell ref="B19:E19"/>
    <mergeCell ref="F19:I19"/>
    <mergeCell ref="B23:I23"/>
    <mergeCell ref="B24:C24"/>
    <mergeCell ref="D24:G24"/>
    <mergeCell ref="B25:C25"/>
    <mergeCell ref="B69:F69"/>
    <mergeCell ref="B68:F68"/>
    <mergeCell ref="B67:F67"/>
    <mergeCell ref="C78:I78"/>
    <mergeCell ref="C77:I77"/>
    <mergeCell ref="G73:H73"/>
    <mergeCell ref="E51:G51"/>
    <mergeCell ref="B26:C26"/>
    <mergeCell ref="B51:D51"/>
    <mergeCell ref="B121:I121"/>
    <mergeCell ref="B74:I74"/>
    <mergeCell ref="B57:G57"/>
    <mergeCell ref="H57:I57"/>
    <mergeCell ref="C80:I80"/>
    <mergeCell ref="C87:I87"/>
    <mergeCell ref="C95:I95"/>
    <mergeCell ref="C103:I103"/>
    <mergeCell ref="B58:I58"/>
    <mergeCell ref="G59:H59"/>
    <mergeCell ref="E59:F59"/>
    <mergeCell ref="B59:D59"/>
    <mergeCell ref="E61:F61"/>
    <mergeCell ref="E60:F60"/>
    <mergeCell ref="G61:H61"/>
    <mergeCell ref="B66:I66"/>
    <mergeCell ref="B65:I65"/>
    <mergeCell ref="C93:I93"/>
    <mergeCell ref="B96:I96"/>
    <mergeCell ref="C76:I76"/>
    <mergeCell ref="C75:I75"/>
    <mergeCell ref="B63:D63"/>
    <mergeCell ref="E63:F63"/>
    <mergeCell ref="E34:H34"/>
    <mergeCell ref="B41:D41"/>
    <mergeCell ref="B34:D34"/>
    <mergeCell ref="B32:D32"/>
    <mergeCell ref="E32:H32"/>
    <mergeCell ref="B56:G56"/>
    <mergeCell ref="G63:H63"/>
    <mergeCell ref="B73:F73"/>
    <mergeCell ref="B64:I64"/>
    <mergeCell ref="B61:D61"/>
    <mergeCell ref="G60:H60"/>
    <mergeCell ref="B60:D60"/>
    <mergeCell ref="B54:I54"/>
    <mergeCell ref="B55:G55"/>
    <mergeCell ref="B52:D52"/>
    <mergeCell ref="E53:G53"/>
    <mergeCell ref="E52:G52"/>
    <mergeCell ref="E47:G47"/>
    <mergeCell ref="E48:G48"/>
    <mergeCell ref="E46:G46"/>
    <mergeCell ref="E45:G45"/>
    <mergeCell ref="E44:G44"/>
    <mergeCell ref="B44:D44"/>
    <mergeCell ref="B53:D53"/>
    <mergeCell ref="B33:D33"/>
    <mergeCell ref="B49:D49"/>
    <mergeCell ref="E49:G49"/>
    <mergeCell ref="B50:D50"/>
    <mergeCell ref="E50:G50"/>
    <mergeCell ref="B31:D31"/>
    <mergeCell ref="B38:I38"/>
    <mergeCell ref="B39:D39"/>
    <mergeCell ref="B10:E10"/>
    <mergeCell ref="F10:I10"/>
    <mergeCell ref="B11:E11"/>
    <mergeCell ref="F11:I11"/>
    <mergeCell ref="B35:D35"/>
    <mergeCell ref="E41:H41"/>
    <mergeCell ref="B43:I43"/>
    <mergeCell ref="B47:D47"/>
    <mergeCell ref="B48:D48"/>
    <mergeCell ref="B45:D45"/>
    <mergeCell ref="B46:D46"/>
    <mergeCell ref="B30:I30"/>
    <mergeCell ref="B29:I29"/>
    <mergeCell ref="B36:D36"/>
    <mergeCell ref="E39:H39"/>
    <mergeCell ref="E33:H33"/>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5:H28 I40:I41">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G68:I72 E60:I62">
      <formula1>0</formula1>
      <formula2>999999</formula2>
    </dataValidation>
  </dataValidations>
  <hyperlinks>
    <hyperlink ref="B2:I3" location="'poznamky_explanatory notes'!A1" display="'poznamky_explanatory notes'!A1"/>
    <hyperlink ref="B20:E20" location="'poznamky_explanatory notes'!A1" display="I.8 ORCID iD 3"/>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74:I74" location="'poznamky_explanatory notes'!A1" display="VI.2. Najvýznamnejšie výstupy tvorivej činnosti / The most significant research/artistic/other outputs 5"/>
    <hyperlink ref="B81:I81" location="'poznamky_explanatory notes'!A1" display="VI.3. Najvýznamnejšie výstupy tvorivej činnosti za ostatných šesť rokov / The most significant research/artistic/other outputs over the last six years 6"/>
    <hyperlink ref="B88:I88" location="'poznamky_explanatory notes'!A1" display="VI.4. Najvýznamnejšie ohlasy na výstupy tvorivej činnosti / The most significant citations corresponding to the research/artistic/other outputs7"/>
    <hyperlink ref="B96:I96"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05:I105" location="'poznamky_explanatory notes'!A1" display="'poznamky_explanatory notes'!A1"/>
    <hyperlink ref="B117:I117" location="'poznamky_explanatory notes'!A1" display="IX. Iné relevantné skutočnosti / Other relevant facts 10"/>
    <hyperlink ref="I55" location="SŠO!A1" display="V.2.c Študijný odbor / Field of study"/>
    <hyperlink ref="I44" location="SŠO!A1" display="V.1.d Študijný odbor / Field of study"/>
  </hyperlinks>
  <pageMargins left="0" right="0.25" top="0.75" bottom="0.75" header="0.3" footer="0.3"/>
  <pageSetup paperSize="9"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SŠO!$A$2:$A$49</xm:f>
          </x14:formula1>
          <xm:sqref>I56 I45:I52</xm:sqref>
        </x14:dataValidation>
        <x14:dataValidation type="list" allowBlank="1" showInputMessage="1" showErrorMessage="1">
          <x14:formula1>
            <xm:f>'poznamky_explanatory notes'!$T$2:$T$6</xm:f>
          </x14:formula1>
          <xm:sqref>H56 H45:H52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tint="0.59999389629810485"/>
  </sheetPr>
  <dimension ref="B1:T14"/>
  <sheetViews>
    <sheetView zoomScale="135"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31</v>
      </c>
    </row>
    <row r="2" spans="2:20" ht="22.5" customHeight="1">
      <c r="B2" s="175" t="s">
        <v>142</v>
      </c>
      <c r="C2" s="176"/>
      <c r="D2" s="176"/>
      <c r="E2" s="176"/>
      <c r="F2" s="176"/>
      <c r="G2" s="176"/>
      <c r="H2" s="176"/>
      <c r="I2" s="176"/>
      <c r="T2" t="s">
        <v>32</v>
      </c>
    </row>
    <row r="3" spans="2:20" ht="22.5" customHeight="1">
      <c r="B3" s="176"/>
      <c r="C3" s="176"/>
      <c r="D3" s="176"/>
      <c r="E3" s="176"/>
      <c r="F3" s="176"/>
      <c r="G3" s="176"/>
      <c r="H3" s="176"/>
      <c r="I3" s="176"/>
      <c r="T3" t="s">
        <v>33</v>
      </c>
    </row>
    <row r="4" spans="2:20" ht="16.5" thickBot="1">
      <c r="B4" s="5"/>
      <c r="C4" s="5"/>
      <c r="D4" s="5"/>
      <c r="E4" s="5"/>
      <c r="F4" s="5"/>
      <c r="G4" s="5"/>
      <c r="H4" s="5"/>
      <c r="I4" s="5"/>
      <c r="T4" t="s">
        <v>143</v>
      </c>
    </row>
    <row r="5" spans="2:20" ht="60.75" customHeight="1" thickBot="1">
      <c r="B5" s="12" t="s">
        <v>8</v>
      </c>
      <c r="C5" s="177" t="s">
        <v>13</v>
      </c>
      <c r="D5" s="178"/>
      <c r="E5" s="178"/>
      <c r="F5" s="178"/>
      <c r="G5" s="178"/>
      <c r="H5" s="178"/>
      <c r="I5" s="179"/>
      <c r="T5" t="s">
        <v>34</v>
      </c>
    </row>
    <row r="6" spans="2:20" ht="61.5" customHeight="1" thickBot="1">
      <c r="B6" s="12" t="s">
        <v>9</v>
      </c>
      <c r="C6" s="177" t="s">
        <v>28</v>
      </c>
      <c r="D6" s="178"/>
      <c r="E6" s="178"/>
      <c r="F6" s="178"/>
      <c r="G6" s="178"/>
      <c r="H6" s="178"/>
      <c r="I6" s="179"/>
      <c r="T6" t="s">
        <v>35</v>
      </c>
    </row>
    <row r="7" spans="2:20" ht="21.75" customHeight="1" thickBot="1">
      <c r="B7" s="12" t="s">
        <v>10</v>
      </c>
      <c r="C7" s="177" t="s">
        <v>14</v>
      </c>
      <c r="D7" s="178"/>
      <c r="E7" s="178"/>
      <c r="F7" s="178"/>
      <c r="G7" s="178"/>
      <c r="H7" s="178"/>
      <c r="I7" s="179"/>
    </row>
    <row r="8" spans="2:20" ht="33.75" customHeight="1" thickBot="1">
      <c r="B8" s="12" t="s">
        <v>11</v>
      </c>
      <c r="C8" s="177" t="s">
        <v>15</v>
      </c>
      <c r="D8" s="178"/>
      <c r="E8" s="178"/>
      <c r="F8" s="178"/>
      <c r="G8" s="178"/>
      <c r="H8" s="178"/>
      <c r="I8" s="179"/>
    </row>
    <row r="9" spans="2:20" ht="33" customHeight="1" thickBot="1">
      <c r="B9" s="12" t="s">
        <v>12</v>
      </c>
      <c r="C9" s="177" t="s">
        <v>26</v>
      </c>
      <c r="D9" s="178"/>
      <c r="E9" s="178"/>
      <c r="F9" s="178"/>
      <c r="G9" s="178"/>
      <c r="H9" s="178"/>
      <c r="I9" s="179"/>
    </row>
    <row r="10" spans="2:20" ht="35.25" customHeight="1" thickBot="1">
      <c r="B10" s="12" t="s">
        <v>16</v>
      </c>
      <c r="C10" s="177" t="s">
        <v>27</v>
      </c>
      <c r="D10" s="178"/>
      <c r="E10" s="178"/>
      <c r="F10" s="178"/>
      <c r="G10" s="178"/>
      <c r="H10" s="178"/>
      <c r="I10" s="179"/>
    </row>
    <row r="11" spans="2:20" ht="32.25" customHeight="1" thickBot="1">
      <c r="B11" s="12" t="s">
        <v>17</v>
      </c>
      <c r="C11" s="177" t="s">
        <v>29</v>
      </c>
      <c r="D11" s="178"/>
      <c r="E11" s="178"/>
      <c r="F11" s="178"/>
      <c r="G11" s="178"/>
      <c r="H11" s="178"/>
      <c r="I11" s="179"/>
    </row>
    <row r="12" spans="2:20" ht="75" customHeight="1" thickBot="1">
      <c r="B12" s="12" t="s">
        <v>18</v>
      </c>
      <c r="C12" s="177" t="s">
        <v>30</v>
      </c>
      <c r="D12" s="178"/>
      <c r="E12" s="178"/>
      <c r="F12" s="178"/>
      <c r="G12" s="178"/>
      <c r="H12" s="178"/>
      <c r="I12" s="179"/>
    </row>
    <row r="13" spans="2:20" ht="39" customHeight="1" thickBot="1">
      <c r="B13" s="12" t="s">
        <v>19</v>
      </c>
      <c r="C13" s="177" t="s">
        <v>20</v>
      </c>
      <c r="D13" s="178"/>
      <c r="E13" s="178"/>
      <c r="F13" s="178"/>
      <c r="G13" s="178"/>
      <c r="H13" s="178"/>
      <c r="I13" s="179"/>
    </row>
    <row r="14" spans="2:20" ht="31.5" customHeight="1" thickBot="1">
      <c r="B14" s="12" t="s">
        <v>21</v>
      </c>
      <c r="C14" s="177" t="s">
        <v>22</v>
      </c>
      <c r="D14" s="178"/>
      <c r="E14" s="178"/>
      <c r="F14" s="178"/>
      <c r="G14" s="178"/>
      <c r="H14" s="178"/>
      <c r="I14" s="179"/>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view="pageBreakPreview" zoomScale="60" zoomScaleNormal="100" workbookViewId="0"/>
  </sheetViews>
  <sheetFormatPr defaultColWidth="8.875" defaultRowHeight="15.75"/>
  <cols>
    <col min="1" max="1" width="79.625" customWidth="1"/>
    <col min="2" max="2" width="28.625" customWidth="1"/>
  </cols>
  <sheetData>
    <row r="1" spans="1:1">
      <c r="A1" s="24" t="s">
        <v>36</v>
      </c>
    </row>
    <row r="2" spans="1:1">
      <c r="A2" s="23" t="s">
        <v>82</v>
      </c>
    </row>
    <row r="3" spans="1:1">
      <c r="A3" s="23" t="s">
        <v>83</v>
      </c>
    </row>
    <row r="4" spans="1:1">
      <c r="A4" s="23" t="s">
        <v>84</v>
      </c>
    </row>
    <row r="5" spans="1:1">
      <c r="A5" s="23" t="s">
        <v>37</v>
      </c>
    </row>
    <row r="6" spans="1:1">
      <c r="A6" s="23" t="s">
        <v>38</v>
      </c>
    </row>
    <row r="7" spans="1:1">
      <c r="A7" s="23" t="s">
        <v>39</v>
      </c>
    </row>
    <row r="8" spans="1:1">
      <c r="A8" s="23" t="s">
        <v>40</v>
      </c>
    </row>
    <row r="9" spans="1:1">
      <c r="A9" s="23" t="s">
        <v>41</v>
      </c>
    </row>
    <row r="10" spans="1:1">
      <c r="A10" s="23" t="s">
        <v>42</v>
      </c>
    </row>
    <row r="11" spans="1:1">
      <c r="A11" s="23" t="s">
        <v>43</v>
      </c>
    </row>
    <row r="12" spans="1:1">
      <c r="A12" s="23" t="s">
        <v>44</v>
      </c>
    </row>
    <row r="13" spans="1:1">
      <c r="A13" s="23" t="s">
        <v>45</v>
      </c>
    </row>
    <row r="14" spans="1:1">
      <c r="A14" s="23" t="s">
        <v>46</v>
      </c>
    </row>
    <row r="15" spans="1:1">
      <c r="A15" s="23" t="s">
        <v>47</v>
      </c>
    </row>
    <row r="16" spans="1:1">
      <c r="A16" s="23" t="s">
        <v>48</v>
      </c>
    </row>
    <row r="17" spans="1:1">
      <c r="A17" s="23" t="s">
        <v>49</v>
      </c>
    </row>
    <row r="18" spans="1:1">
      <c r="A18" s="23" t="s">
        <v>50</v>
      </c>
    </row>
    <row r="19" spans="1:1">
      <c r="A19" s="23" t="s">
        <v>51</v>
      </c>
    </row>
    <row r="20" spans="1:1">
      <c r="A20" s="23" t="s">
        <v>52</v>
      </c>
    </row>
    <row r="21" spans="1:1">
      <c r="A21" s="23" t="s">
        <v>53</v>
      </c>
    </row>
    <row r="22" spans="1:1">
      <c r="A22" s="23" t="s">
        <v>54</v>
      </c>
    </row>
    <row r="23" spans="1:1">
      <c r="A23" s="23" t="s">
        <v>55</v>
      </c>
    </row>
    <row r="24" spans="1:1">
      <c r="A24" s="23" t="s">
        <v>56</v>
      </c>
    </row>
    <row r="25" spans="1:1">
      <c r="A25" s="23" t="s">
        <v>57</v>
      </c>
    </row>
    <row r="26" spans="1:1">
      <c r="A26" s="23" t="s">
        <v>58</v>
      </c>
    </row>
    <row r="27" spans="1:1">
      <c r="A27" s="23" t="s">
        <v>59</v>
      </c>
    </row>
    <row r="28" spans="1:1">
      <c r="A28" s="23" t="s">
        <v>60</v>
      </c>
    </row>
    <row r="29" spans="1:1">
      <c r="A29" s="23" t="s">
        <v>61</v>
      </c>
    </row>
    <row r="30" spans="1:1">
      <c r="A30" s="23" t="s">
        <v>62</v>
      </c>
    </row>
    <row r="31" spans="1:1">
      <c r="A31" s="23" t="s">
        <v>63</v>
      </c>
    </row>
    <row r="32" spans="1:1">
      <c r="A32" s="23" t="s">
        <v>64</v>
      </c>
    </row>
    <row r="33" spans="1:1">
      <c r="A33" s="23" t="s">
        <v>65</v>
      </c>
    </row>
    <row r="34" spans="1:1">
      <c r="A34" s="23" t="s">
        <v>66</v>
      </c>
    </row>
    <row r="35" spans="1:1">
      <c r="A35" s="23" t="s">
        <v>67</v>
      </c>
    </row>
    <row r="36" spans="1:1">
      <c r="A36" s="23" t="s">
        <v>68</v>
      </c>
    </row>
    <row r="37" spans="1:1">
      <c r="A37" s="23" t="s">
        <v>69</v>
      </c>
    </row>
    <row r="38" spans="1:1">
      <c r="A38" s="23" t="s">
        <v>70</v>
      </c>
    </row>
    <row r="39" spans="1:1">
      <c r="A39" s="23" t="s">
        <v>71</v>
      </c>
    </row>
    <row r="40" spans="1:1">
      <c r="A40" s="23" t="s">
        <v>72</v>
      </c>
    </row>
    <row r="41" spans="1:1">
      <c r="A41" s="23" t="s">
        <v>73</v>
      </c>
    </row>
    <row r="42" spans="1:1">
      <c r="A42" s="23" t="s">
        <v>74</v>
      </c>
    </row>
    <row r="43" spans="1:1">
      <c r="A43" s="23" t="s">
        <v>75</v>
      </c>
    </row>
    <row r="44" spans="1:1">
      <c r="A44" s="23" t="s">
        <v>76</v>
      </c>
    </row>
    <row r="45" spans="1:1">
      <c r="A45" s="23" t="s">
        <v>77</v>
      </c>
    </row>
    <row r="46" spans="1:1">
      <c r="A46" s="23" t="s">
        <v>78</v>
      </c>
    </row>
    <row r="47" spans="1:1">
      <c r="A47" s="23" t="s">
        <v>79</v>
      </c>
    </row>
    <row r="48" spans="1:1">
      <c r="A48" s="23" t="s">
        <v>80</v>
      </c>
    </row>
    <row r="49" spans="1:1">
      <c r="A49" s="23" t="s">
        <v>81</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Martin Majda</cp:lastModifiedBy>
  <cp:revision/>
  <cp:lastPrinted>2022-03-12T10:07:21Z</cp:lastPrinted>
  <dcterms:created xsi:type="dcterms:W3CDTF">2020-09-21T09:46:38Z</dcterms:created>
  <dcterms:modified xsi:type="dcterms:W3CDTF">2023-08-10T07:32:47Z</dcterms:modified>
</cp:coreProperties>
</file>